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817" i="1" l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<sst xmlns="http://schemas.openxmlformats.org/spreadsheetml/2006/main" count="21946" uniqueCount="4927">
  <si>
    <t>Source Name</t>
  </si>
  <si>
    <t>Charateristics [ff_ontology]</t>
  </si>
  <si>
    <t>Charateristics [description]</t>
  </si>
  <si>
    <t>Characteristics [catalog_id]</t>
  </si>
  <si>
    <t>Characteristics [Category]</t>
  </si>
  <si>
    <t>Chracteristics [Species]</t>
  </si>
  <si>
    <t>Characteristics [Sex]</t>
  </si>
  <si>
    <t>Characteristics [Age]</t>
  </si>
  <si>
    <t>Characteristics [Developmental stage]</t>
  </si>
  <si>
    <t>Characteristics[Tissue]</t>
  </si>
  <si>
    <t>Characteristics [Cell lot]</t>
  </si>
  <si>
    <t>Characteristics [Cell type]</t>
  </si>
  <si>
    <t>Characteristics [Catalogue ID]</t>
  </si>
  <si>
    <t>Characteristics [Collaboration]</t>
  </si>
  <si>
    <t>Characteristics [Provider]</t>
  </si>
  <si>
    <t>Protocol REF</t>
  </si>
  <si>
    <t>Extract Name</t>
  </si>
  <si>
    <t>Material Type</t>
  </si>
  <si>
    <t>10000-101A1</t>
  </si>
  <si>
    <t>Clontech Human Universal Reference Total RNA, pool1</t>
  </si>
  <si>
    <t>9052727A</t>
  </si>
  <si>
    <t>tissues</t>
  </si>
  <si>
    <t>Human (Homo sapiens)</t>
  </si>
  <si>
    <t>mixed</t>
  </si>
  <si>
    <t>UNDEFINED</t>
  </si>
  <si>
    <t>unclassifiable</t>
  </si>
  <si>
    <t>NA</t>
  </si>
  <si>
    <t>CELL MIXTURE - tissue sample</t>
  </si>
  <si>
    <t>FANTOM5 OSC CORE (contact: Al Forrest)</t>
  </si>
  <si>
    <t>Clontech</t>
  </si>
  <si>
    <t>OP-RNA-extraction-totalRNA-TRIzol-isopropanol-v1.0</t>
  </si>
  <si>
    <t>Total RNA</t>
  </si>
  <si>
    <t>10002-101A5</t>
  </si>
  <si>
    <t>SABiosciences XpressRef Human Universal Total RNA, pool1</t>
  </si>
  <si>
    <t>B208251</t>
  </si>
  <si>
    <t>SABiosciences</t>
  </si>
  <si>
    <t>10007-101B4</t>
  </si>
  <si>
    <t>Universal RNA - Human Normal Tissues Biochain, pool1</t>
  </si>
  <si>
    <t>34-76 years old adult</t>
  </si>
  <si>
    <t>Biochain</t>
  </si>
  <si>
    <t>10010-101C1</t>
  </si>
  <si>
    <t>adipose tissue, adult, pool1</t>
  </si>
  <si>
    <t>0910061 -1</t>
  </si>
  <si>
    <t>65,65,76 years old adult</t>
  </si>
  <si>
    <t>adipose tissue</t>
  </si>
  <si>
    <t>Ambion</t>
  </si>
  <si>
    <t>OP-RNA-extraction-totalRNA-ToTALLY-RNA-v1.0</t>
  </si>
  <si>
    <t>10011-101C2</t>
  </si>
  <si>
    <t>bladder, adult, pool1</t>
  </si>
  <si>
    <t>0910061 -2</t>
  </si>
  <si>
    <t>55,58,79 years old adult</t>
  </si>
  <si>
    <t>bladder</t>
  </si>
  <si>
    <t>10012-101C3</t>
  </si>
  <si>
    <t>brain, adult, pool1</t>
  </si>
  <si>
    <t>0910061 -3</t>
  </si>
  <si>
    <t>77,79,81 years old adult</t>
  </si>
  <si>
    <t>brain</t>
  </si>
  <si>
    <t>10013-101C4</t>
  </si>
  <si>
    <t>cervix, adult, pool1</t>
  </si>
  <si>
    <t>0910061 -4</t>
  </si>
  <si>
    <t>female</t>
  </si>
  <si>
    <t>40,46,57,65 years old adult</t>
  </si>
  <si>
    <t>cervix</t>
  </si>
  <si>
    <t>10014-101C5</t>
  </si>
  <si>
    <t>colon, adult, pool1</t>
  </si>
  <si>
    <t>0910061 -5</t>
  </si>
  <si>
    <t>62,83,84 years old adult</t>
  </si>
  <si>
    <t>colon</t>
  </si>
  <si>
    <t>10015-101C6</t>
  </si>
  <si>
    <t>esophagus, adult, pool1</t>
  </si>
  <si>
    <t>0910061 -6</t>
  </si>
  <si>
    <t>68,74,75 years old adult</t>
  </si>
  <si>
    <t>esophagus</t>
  </si>
  <si>
    <t>10016-101C7</t>
  </si>
  <si>
    <t>heart, adult, pool1</t>
  </si>
  <si>
    <t>0910061 -7</t>
  </si>
  <si>
    <t>70,73,74 years old adult</t>
  </si>
  <si>
    <t>heart</t>
  </si>
  <si>
    <t>10017-101C8</t>
  </si>
  <si>
    <t>kidney, adult, pool1</t>
  </si>
  <si>
    <t>0910061 -8</t>
  </si>
  <si>
    <t>60,62,63 years old adult</t>
  </si>
  <si>
    <t>kidney</t>
  </si>
  <si>
    <t>10018-101C9</t>
  </si>
  <si>
    <t>liver, adult, pool1</t>
  </si>
  <si>
    <t>0910061 -9</t>
  </si>
  <si>
    <t>64,69,70 years old adult</t>
  </si>
  <si>
    <t>liver</t>
  </si>
  <si>
    <t>10019-101D1</t>
  </si>
  <si>
    <t>lung, adult, pool1</t>
  </si>
  <si>
    <t>0910061 -10</t>
  </si>
  <si>
    <t>46,65,94 years old adult</t>
  </si>
  <si>
    <t>lung</t>
  </si>
  <si>
    <t>10020-101D2</t>
  </si>
  <si>
    <t>ovary, adult, pool1</t>
  </si>
  <si>
    <t>0910061 -11</t>
  </si>
  <si>
    <t>47,75,84 years old adult</t>
  </si>
  <si>
    <t>ovary</t>
  </si>
  <si>
    <t>10021-101D3</t>
  </si>
  <si>
    <t>placenta, adult, pool1</t>
  </si>
  <si>
    <t>0910061 -12</t>
  </si>
  <si>
    <t>adult</t>
  </si>
  <si>
    <t>placenta</t>
  </si>
  <si>
    <t>10022-101D4</t>
  </si>
  <si>
    <t>prostate, adult, pool1</t>
  </si>
  <si>
    <t>0910061 -13</t>
  </si>
  <si>
    <t>male</t>
  </si>
  <si>
    <t>73,79,93 years old adult</t>
  </si>
  <si>
    <t>prostate</t>
  </si>
  <si>
    <t>10023-101D5</t>
  </si>
  <si>
    <t>skeletal muscle, adult, pool1</t>
  </si>
  <si>
    <t>0910061 -14</t>
  </si>
  <si>
    <t>55,79,79 years old adult</t>
  </si>
  <si>
    <t>skeletal muscle</t>
  </si>
  <si>
    <t>10024-101D6</t>
  </si>
  <si>
    <t>small intestine, adult, pool1</t>
  </si>
  <si>
    <t>0910061 -15</t>
  </si>
  <si>
    <t>15,40,85 years old adult</t>
  </si>
  <si>
    <t>small intestine</t>
  </si>
  <si>
    <t>10025-101D7</t>
  </si>
  <si>
    <t>spleen, adult, pool1</t>
  </si>
  <si>
    <t>0910061 -16</t>
  </si>
  <si>
    <t>39,50,70 years old adult</t>
  </si>
  <si>
    <t>spleen</t>
  </si>
  <si>
    <t>10026-101D8</t>
  </si>
  <si>
    <t>testis, adult, pool1</t>
  </si>
  <si>
    <t>0910061 -17</t>
  </si>
  <si>
    <t>34,53,86 years old adult</t>
  </si>
  <si>
    <t>testis</t>
  </si>
  <si>
    <t>10027-101D9</t>
  </si>
  <si>
    <t>thymus, adult, pool1</t>
  </si>
  <si>
    <t>0910061 -18</t>
  </si>
  <si>
    <t>0.5,0.5,0.83 years old infant</t>
  </si>
  <si>
    <t>thymus</t>
  </si>
  <si>
    <t>10028-101E1</t>
  </si>
  <si>
    <t>thyroid, adult, pool1</t>
  </si>
  <si>
    <t>0910061 -19</t>
  </si>
  <si>
    <t>67,68,78 years old adult</t>
  </si>
  <si>
    <t>thyroid</t>
  </si>
  <si>
    <t>10029-101E2</t>
  </si>
  <si>
    <t>trachea, adult, pool1</t>
  </si>
  <si>
    <t>0910061 -20</t>
  </si>
  <si>
    <t>59,72,78 years old adult</t>
  </si>
  <si>
    <t>trachea</t>
  </si>
  <si>
    <t>10030-101E3</t>
  </si>
  <si>
    <t>retina, adult, pool1</t>
  </si>
  <si>
    <t>9100123A</t>
  </si>
  <si>
    <t>24-65 years old adult</t>
  </si>
  <si>
    <t>retina</t>
  </si>
  <si>
    <t>10031-101E4</t>
  </si>
  <si>
    <t>temporal lobe, adult, pool1</t>
  </si>
  <si>
    <t>32-61 years old adult</t>
  </si>
  <si>
    <t>temporal lobe</t>
  </si>
  <si>
    <t>10032-101E5</t>
  </si>
  <si>
    <t>postcentral gyrus, adult, pool1</t>
  </si>
  <si>
    <t>44-52 years old adult</t>
  </si>
  <si>
    <t>postcentral gyrus</t>
  </si>
  <si>
    <t>10033-101E6</t>
  </si>
  <si>
    <t>pons, adult, pool1</t>
  </si>
  <si>
    <t>8101345A</t>
  </si>
  <si>
    <t>18-54 years old adult</t>
  </si>
  <si>
    <t>pons</t>
  </si>
  <si>
    <t>10034-101E7</t>
  </si>
  <si>
    <t>parietal lobe, adult, pool1</t>
  </si>
  <si>
    <t>35-89 years old adult</t>
  </si>
  <si>
    <t>parietal lobe</t>
  </si>
  <si>
    <t>10035-101E8</t>
  </si>
  <si>
    <t>paracentral gyrus, adult, pool1</t>
  </si>
  <si>
    <t>22-69 years old adult</t>
  </si>
  <si>
    <t>paracentral gyrus</t>
  </si>
  <si>
    <t>10036-101E9</t>
  </si>
  <si>
    <t>occipital pole, adult, pool1</t>
  </si>
  <si>
    <t>22-68 years old adult</t>
  </si>
  <si>
    <t>occipital pole</t>
  </si>
  <si>
    <t>10037-101F1</t>
  </si>
  <si>
    <t>nucleus accumbens, adult, pool1</t>
  </si>
  <si>
    <t>23-56 years old adult</t>
  </si>
  <si>
    <t>nucleus accumbens</t>
  </si>
  <si>
    <t>10038-101F2</t>
  </si>
  <si>
    <t>medulla oblongata, adult, pool1</t>
  </si>
  <si>
    <t>18-64 years old adult</t>
  </si>
  <si>
    <t>medulla oblongata</t>
  </si>
  <si>
    <t>10039-101F3</t>
  </si>
  <si>
    <t>insula, adult, pool1</t>
  </si>
  <si>
    <t>20-68 years old adult</t>
  </si>
  <si>
    <t>insula</t>
  </si>
  <si>
    <t>10040-101F4</t>
  </si>
  <si>
    <t>frontal lobe, adult, pool1</t>
  </si>
  <si>
    <t>8121115A</t>
  </si>
  <si>
    <t>frontal lobe</t>
  </si>
  <si>
    <t>10041-101F5</t>
  </si>
  <si>
    <t>dura mater, adult, donor1</t>
  </si>
  <si>
    <t>59 years old adult</t>
  </si>
  <si>
    <t>dura mater</t>
  </si>
  <si>
    <t>10042-101F6</t>
  </si>
  <si>
    <t>corpus callosum, adult, pool1</t>
  </si>
  <si>
    <t>24-68 years old adult</t>
  </si>
  <si>
    <t>corpus callosum</t>
  </si>
  <si>
    <t>10043-101F7</t>
  </si>
  <si>
    <t>thymus, fetal, pool1</t>
  </si>
  <si>
    <t>22-34 weeks fetus</t>
  </si>
  <si>
    <t>10044-101F8</t>
  </si>
  <si>
    <t>spleen, fetal, pool1</t>
  </si>
  <si>
    <t>12-31 weeks fetus</t>
  </si>
  <si>
    <t>10045-101F9</t>
  </si>
  <si>
    <t>kidney, fetal, pool1</t>
  </si>
  <si>
    <t>8082007A</t>
  </si>
  <si>
    <t>10046-101G1</t>
  </si>
  <si>
    <t>heart, fetal, pool1</t>
  </si>
  <si>
    <t>9041413A</t>
  </si>
  <si>
    <t>10047-101G2</t>
  </si>
  <si>
    <t>tonsil, adult, pool1</t>
  </si>
  <si>
    <t>9120165A</t>
  </si>
  <si>
    <t>22-61 years old adult</t>
  </si>
  <si>
    <t>tonsil</t>
  </si>
  <si>
    <t>10048-101G3</t>
  </si>
  <si>
    <t>smooth muscle, adult, pool1</t>
  </si>
  <si>
    <t>9052728A</t>
  </si>
  <si>
    <t>smooth muscle</t>
  </si>
  <si>
    <t>10049-101G4</t>
  </si>
  <si>
    <t>pancreas, adult, donor1</t>
  </si>
  <si>
    <t>8081302A</t>
  </si>
  <si>
    <t>52 years old adult</t>
  </si>
  <si>
    <t>pancreas</t>
  </si>
  <si>
    <t>10050-101G5</t>
  </si>
  <si>
    <t>heart, adult, diseased post-infarction, donor1</t>
  </si>
  <si>
    <t>9070074A</t>
  </si>
  <si>
    <t>92 years old adult</t>
  </si>
  <si>
    <t>10051-101G6</t>
  </si>
  <si>
    <t>heart, adult, diseased, donor1</t>
  </si>
  <si>
    <t>10052-101G7</t>
  </si>
  <si>
    <t>aorta, adult, pool1</t>
  </si>
  <si>
    <t>9052725A</t>
  </si>
  <si>
    <t>27-45 years old adult</t>
  </si>
  <si>
    <t>aorta</t>
  </si>
  <si>
    <t>10053-101G8</t>
  </si>
  <si>
    <t>blood, adult, pool1</t>
  </si>
  <si>
    <t>9090107A</t>
  </si>
  <si>
    <t>18-47 years old adult</t>
  </si>
  <si>
    <t>blood</t>
  </si>
  <si>
    <t>10054-101G9</t>
  </si>
  <si>
    <t>eye, fetal, donor1</t>
  </si>
  <si>
    <t>B210179</t>
  </si>
  <si>
    <t>36 weeks fetus</t>
  </si>
  <si>
    <t>eye</t>
  </si>
  <si>
    <t>10055-101H1</t>
  </si>
  <si>
    <t>uterus, fetal, donor1</t>
  </si>
  <si>
    <t>B402230</t>
  </si>
  <si>
    <t>26 weeks fetus</t>
  </si>
  <si>
    <t>uterus</t>
  </si>
  <si>
    <t>10056-101H2</t>
  </si>
  <si>
    <t>spinal cord, fetal, donor1</t>
  </si>
  <si>
    <t>A703261</t>
  </si>
  <si>
    <t>29 weeks fetus</t>
  </si>
  <si>
    <t>spinal cord</t>
  </si>
  <si>
    <t>10057-101H3</t>
  </si>
  <si>
    <t>umbilical cord, fetal, donor1</t>
  </si>
  <si>
    <t>B110269</t>
  </si>
  <si>
    <t>31 weeks fetus</t>
  </si>
  <si>
    <t>umbilical cord</t>
  </si>
  <si>
    <t>10058-101H4</t>
  </si>
  <si>
    <t>trachea, fetal, donor1</t>
  </si>
  <si>
    <t>B402231</t>
  </si>
  <si>
    <t>10059-101H5</t>
  </si>
  <si>
    <t>tongue, fetal, donor1</t>
  </si>
  <si>
    <t>B301061</t>
  </si>
  <si>
    <t>32 weeks fetus</t>
  </si>
  <si>
    <t>tongue</t>
  </si>
  <si>
    <t>10060-101H6</t>
  </si>
  <si>
    <t>thyroid, fetal, donor1</t>
  </si>
  <si>
    <t>A811069</t>
  </si>
  <si>
    <t>10061-101H7</t>
  </si>
  <si>
    <t>throat, fetal, donor1</t>
  </si>
  <si>
    <t>B212133</t>
  </si>
  <si>
    <t>25 weeks fetus</t>
  </si>
  <si>
    <t>throat</t>
  </si>
  <si>
    <t>10062-101H8</t>
  </si>
  <si>
    <t>stomach, fetal, donor1</t>
  </si>
  <si>
    <t>A805052</t>
  </si>
  <si>
    <t>40 weeks fetus</t>
  </si>
  <si>
    <t>stomach</t>
  </si>
  <si>
    <t>10063-101H9</t>
  </si>
  <si>
    <t>temporal lobe, fetal, donor1</t>
  </si>
  <si>
    <t>A702181</t>
  </si>
  <si>
    <t>22 weeks fetus</t>
  </si>
  <si>
    <t>10064-101I1</t>
  </si>
  <si>
    <t>small intestine, fetal, donor1</t>
  </si>
  <si>
    <t>B205082</t>
  </si>
  <si>
    <t>16 weeks fetus</t>
  </si>
  <si>
    <t>10065-101I2</t>
  </si>
  <si>
    <t>skin, fetal, donor1</t>
  </si>
  <si>
    <t>A507299</t>
  </si>
  <si>
    <t>skin</t>
  </si>
  <si>
    <t>10066-101I3</t>
  </si>
  <si>
    <t>skeletal muscle, fetal, donor1</t>
  </si>
  <si>
    <t>A503105</t>
  </si>
  <si>
    <t>10067-101I4</t>
  </si>
  <si>
    <t>rectum, fetal, donor1</t>
  </si>
  <si>
    <t>A912096</t>
  </si>
  <si>
    <t>19 weeks fetus</t>
  </si>
  <si>
    <t>rectum</t>
  </si>
  <si>
    <t>10068-101I5</t>
  </si>
  <si>
    <t>lung, fetal, donor1</t>
  </si>
  <si>
    <t>A506331</t>
  </si>
  <si>
    <t>10069-101I6</t>
  </si>
  <si>
    <t>diaphragm, fetal, donor1</t>
  </si>
  <si>
    <t>A912092</t>
  </si>
  <si>
    <t>diaphragm</t>
  </si>
  <si>
    <t>10070-101I7</t>
  </si>
  <si>
    <t>colon, fetal, donor1</t>
  </si>
  <si>
    <t>B207218</t>
  </si>
  <si>
    <t>37 weeks fetus</t>
  </si>
  <si>
    <t>10071-101I8</t>
  </si>
  <si>
    <t>duodenum, fetal, donor1</t>
  </si>
  <si>
    <t>A706076</t>
  </si>
  <si>
    <t>duodenum</t>
  </si>
  <si>
    <t>10072-101I9</t>
  </si>
  <si>
    <t>parietal lobe, fetal, donor1</t>
  </si>
  <si>
    <t>A601609</t>
  </si>
  <si>
    <t>20 weeks fetus</t>
  </si>
  <si>
    <t>10073-102A1</t>
  </si>
  <si>
    <t>occipital lobe, fetal, donor1</t>
  </si>
  <si>
    <t>A602123</t>
  </si>
  <si>
    <t>occipital lobe</t>
  </si>
  <si>
    <t>10074-102A2</t>
  </si>
  <si>
    <t>skin, adult, donor1</t>
  </si>
  <si>
    <t>B309058</t>
  </si>
  <si>
    <t>24 years old adult</t>
  </si>
  <si>
    <t>10075-102A3</t>
  </si>
  <si>
    <t>lung, right lower lobe, adult, donor1</t>
  </si>
  <si>
    <t>A511335</t>
  </si>
  <si>
    <t>29 years old adult</t>
  </si>
  <si>
    <t>10076-102A4</t>
  </si>
  <si>
    <t>occipital lobe, adult, donor1</t>
  </si>
  <si>
    <t>A505663</t>
  </si>
  <si>
    <t>27 years old adult</t>
  </si>
  <si>
    <t>10077-102A5</t>
  </si>
  <si>
    <t>lymph node, adult, donor1</t>
  </si>
  <si>
    <t>30 years old adult</t>
  </si>
  <si>
    <t>lymph node</t>
  </si>
  <si>
    <t>10078-102A6</t>
  </si>
  <si>
    <t>left ventricle, adult, donor1</t>
  </si>
  <si>
    <t>73 years old adult</t>
  </si>
  <si>
    <t>left ventricle</t>
  </si>
  <si>
    <t>10079-102A7</t>
  </si>
  <si>
    <t>left atrium, adult, donor1</t>
  </si>
  <si>
    <t>40 years old adult</t>
  </si>
  <si>
    <t>left atrium</t>
  </si>
  <si>
    <t>10080-102A8</t>
  </si>
  <si>
    <t>breast, adult, donor1</t>
  </si>
  <si>
    <t>77 years old adult</t>
  </si>
  <si>
    <t>breast</t>
  </si>
  <si>
    <t>10081-102A9</t>
  </si>
  <si>
    <t>adrenal gland, adult, pool1</t>
  </si>
  <si>
    <t>8101369A-1</t>
  </si>
  <si>
    <t>15-61 years old adult</t>
  </si>
  <si>
    <t>adrenal gland</t>
  </si>
  <si>
    <t>10082-102B1</t>
  </si>
  <si>
    <t>colon, adult, donor1</t>
  </si>
  <si>
    <t>8101369A-2</t>
  </si>
  <si>
    <t>23 years old adult</t>
  </si>
  <si>
    <t>10083-102B2</t>
  </si>
  <si>
    <t>cerebellum, adult, pool1</t>
  </si>
  <si>
    <t>8101369A-3</t>
  </si>
  <si>
    <t>cerebellum</t>
  </si>
  <si>
    <t>10084-102B3</t>
  </si>
  <si>
    <t>brain, adult, donor1</t>
  </si>
  <si>
    <t>8101369A-4</t>
  </si>
  <si>
    <t>18 years old adult</t>
  </si>
  <si>
    <t>10085-102B4</t>
  </si>
  <si>
    <t>brain, fetal, pool1</t>
  </si>
  <si>
    <t>8101369A-5</t>
  </si>
  <si>
    <t>20-33 weeks fetus</t>
  </si>
  <si>
    <t>10086-102B5</t>
  </si>
  <si>
    <t>liver, fetal, pool1</t>
  </si>
  <si>
    <t>8101369A-6</t>
  </si>
  <si>
    <t>22-40 weeks fetus</t>
  </si>
  <si>
    <t>10093-102C3</t>
  </si>
  <si>
    <t>salivary gland, adult, pool1</t>
  </si>
  <si>
    <t>8101369A-13</t>
  </si>
  <si>
    <t>16-60 years old adult</t>
  </si>
  <si>
    <t>salivary gland</t>
  </si>
  <si>
    <t>10096-102C6</t>
  </si>
  <si>
    <t>testis, adult, pool2</t>
  </si>
  <si>
    <t>8101369A-16</t>
  </si>
  <si>
    <t>14-64 years old adult</t>
  </si>
  <si>
    <t>10100-102D1</t>
  </si>
  <si>
    <t>uterus, adult, pool1</t>
  </si>
  <si>
    <t>8101369A-20</t>
  </si>
  <si>
    <t>23-63 years old adult</t>
  </si>
  <si>
    <t>10150-102I6</t>
  </si>
  <si>
    <t>medial frontal gyrus, adult, donor10252</t>
  </si>
  <si>
    <t>medial frontal gyrus</t>
  </si>
  <si>
    <t>Peter Heutink</t>
  </si>
  <si>
    <t>OP-RNA-extraction-totalRNA-miRNeasy_Mini-v1.0</t>
  </si>
  <si>
    <t>10151-102I7</t>
  </si>
  <si>
    <t>amygdala, adult, donor10252</t>
  </si>
  <si>
    <t>amygdala</t>
  </si>
  <si>
    <t>10152-102I8</t>
  </si>
  <si>
    <t>putamen, adult, donor10252</t>
  </si>
  <si>
    <t>putamen</t>
  </si>
  <si>
    <t>10153-102I9</t>
  </si>
  <si>
    <t>hippocampus, adult, donor10252</t>
  </si>
  <si>
    <t>hippocampus</t>
  </si>
  <si>
    <t>10154-103A1</t>
  </si>
  <si>
    <t>thalamus, adult, donor10252</t>
  </si>
  <si>
    <t>thalamus</t>
  </si>
  <si>
    <t>10155-103A2</t>
  </si>
  <si>
    <t>medulla oblongata, adult, donor10252</t>
  </si>
  <si>
    <t>10156-103A3</t>
  </si>
  <si>
    <t>medial temporal gyrus, adult, donor10252</t>
  </si>
  <si>
    <t>medial temporal gyrus</t>
  </si>
  <si>
    <t>10157-103A4</t>
  </si>
  <si>
    <t>parietal lobe, adult, donor10252</t>
  </si>
  <si>
    <t>10158-103A5</t>
  </si>
  <si>
    <t>substantia nigra, adult, donor10252</t>
  </si>
  <si>
    <t>substantia nigra</t>
  </si>
  <si>
    <t>10159-103A6</t>
  </si>
  <si>
    <t>spinal cord, adult, donor10252</t>
  </si>
  <si>
    <t>10160-103A7</t>
  </si>
  <si>
    <t>pineal gland, adult, donor10252</t>
  </si>
  <si>
    <t>pineal gland</t>
  </si>
  <si>
    <t>10161-103A8</t>
  </si>
  <si>
    <t>globus pallidus, adult, donor10252</t>
  </si>
  <si>
    <t>globus pallidus</t>
  </si>
  <si>
    <t>10162-103A9</t>
  </si>
  <si>
    <t>pituitary gland, adult, donor10252</t>
  </si>
  <si>
    <t>pituitary gland</t>
  </si>
  <si>
    <t>10163-103B1</t>
  </si>
  <si>
    <t>occipital cortex, adult, donor10252</t>
  </si>
  <si>
    <t>occipital cortex</t>
  </si>
  <si>
    <t>10164-103B2</t>
  </si>
  <si>
    <t>caudate nucleus, adult, donor10252</t>
  </si>
  <si>
    <t>caudate nucleus</t>
  </si>
  <si>
    <t>10165-103B3</t>
  </si>
  <si>
    <t>locus coeruleus, adult, donor10252</t>
  </si>
  <si>
    <t>locus coeruleus</t>
  </si>
  <si>
    <t>10166-103B4</t>
  </si>
  <si>
    <t>cerebellum, adult, donor10252</t>
  </si>
  <si>
    <t>10167-103B5</t>
  </si>
  <si>
    <t>amygdala - adult, donor10196</t>
  </si>
  <si>
    <t>10168-103B6</t>
  </si>
  <si>
    <t>thalamus - adult, donor10196</t>
  </si>
  <si>
    <t>10169-103B7</t>
  </si>
  <si>
    <t>hippocampus - adult, donor10196</t>
  </si>
  <si>
    <t>10170-103B8</t>
  </si>
  <si>
    <t>medial frontal gyrus - adult, donor10196</t>
  </si>
  <si>
    <t>10171-103B9</t>
  </si>
  <si>
    <t>parietal lobe - adult, donor10196</t>
  </si>
  <si>
    <t>10172-103C1</t>
  </si>
  <si>
    <t>occipital cortex - adult, donor10196</t>
  </si>
  <si>
    <t>10173-103C2</t>
  </si>
  <si>
    <t>cerebellum - adult, donor10196</t>
  </si>
  <si>
    <t>10174-103C3</t>
  </si>
  <si>
    <t>medulla oblongata - adult, donor10196</t>
  </si>
  <si>
    <t>10175-103C4</t>
  </si>
  <si>
    <t>globus pallidus - adult, donor10196</t>
  </si>
  <si>
    <t>10176-103C5</t>
  </si>
  <si>
    <t>putamen, adult, donor10196</t>
  </si>
  <si>
    <t>10177-103C6</t>
  </si>
  <si>
    <t>caudate nucleus - adult, donor10196</t>
  </si>
  <si>
    <t>10178-103C7</t>
  </si>
  <si>
    <t>substantia nigra - adult, donor10196</t>
  </si>
  <si>
    <t>10179-103C8</t>
  </si>
  <si>
    <t>pineal gland - adult, donor10196</t>
  </si>
  <si>
    <t>10180-103C9</t>
  </si>
  <si>
    <t>pituitary gland - adult, donor10196</t>
  </si>
  <si>
    <t>10181-103D1</t>
  </si>
  <si>
    <t>spinal cord - adult, donor10196</t>
  </si>
  <si>
    <t>10182-103D2</t>
  </si>
  <si>
    <t>locus coeruleus - adult, donor10196</t>
  </si>
  <si>
    <t>10183-103D3</t>
  </si>
  <si>
    <t>medial temporal gyrus - adult, donor10196</t>
  </si>
  <si>
    <t>10184-103D4</t>
  </si>
  <si>
    <t>adipose, donor1</t>
  </si>
  <si>
    <t>2010-78-IT</t>
  </si>
  <si>
    <t>Peter Arner (Karolinska Institutet)</t>
  </si>
  <si>
    <t>10185-103D5</t>
  </si>
  <si>
    <t>adipose, donor2</t>
  </si>
  <si>
    <t>2010-79-IT</t>
  </si>
  <si>
    <t>10186-103D6</t>
  </si>
  <si>
    <t>adipose, donor3</t>
  </si>
  <si>
    <t>2010-84-IT</t>
  </si>
  <si>
    <t>10187-103D7</t>
  </si>
  <si>
    <t>adipose, donor4</t>
  </si>
  <si>
    <t>2010-89-IT</t>
  </si>
  <si>
    <t>10188-103D8</t>
  </si>
  <si>
    <t>cerebral meninges, adult</t>
  </si>
  <si>
    <t>M</t>
  </si>
  <si>
    <t>10189-103D9</t>
  </si>
  <si>
    <t>appendix, adult</t>
  </si>
  <si>
    <t>10190-103E1</t>
  </si>
  <si>
    <t>artery, adult</t>
  </si>
  <si>
    <t>10191-103E2</t>
  </si>
  <si>
    <t>vein, adult</t>
  </si>
  <si>
    <t>10192-103E3</t>
  </si>
  <si>
    <t>bone marrow, adult</t>
  </si>
  <si>
    <t>10193-103E4</t>
  </si>
  <si>
    <t>diencephalon, adult</t>
  </si>
  <si>
    <t>diencephalon</t>
  </si>
  <si>
    <t>10195-103E6</t>
  </si>
  <si>
    <t>olfactory region, adult</t>
  </si>
  <si>
    <t>olfactory apparatus</t>
  </si>
  <si>
    <t>10196-103E7</t>
  </si>
  <si>
    <t>ductus deferens, adult</t>
  </si>
  <si>
    <t>10197-103E8</t>
  </si>
  <si>
    <t>epididymis, adult</t>
  </si>
  <si>
    <t>10198-103E9</t>
  </si>
  <si>
    <t>gall bladder, adult</t>
  </si>
  <si>
    <t>10199-103F1</t>
  </si>
  <si>
    <t>parotid gland, adult</t>
  </si>
  <si>
    <t>10200-103F2</t>
  </si>
  <si>
    <t>penis, adult</t>
  </si>
  <si>
    <t>10201-103F3</t>
  </si>
  <si>
    <t>seminal vesicle, adult</t>
  </si>
  <si>
    <t>10202-103F4</t>
  </si>
  <si>
    <t>submaxillary gland, adult</t>
  </si>
  <si>
    <t>10203-103F5</t>
  </si>
  <si>
    <t>tongue, adult</t>
  </si>
  <si>
    <t>10204-103F6</t>
  </si>
  <si>
    <t>vagina, adult</t>
  </si>
  <si>
    <t>F</t>
  </si>
  <si>
    <t>10205-103F7</t>
  </si>
  <si>
    <t>heart - mitral valve, adult</t>
  </si>
  <si>
    <t>10206-103F8</t>
  </si>
  <si>
    <t>heart - pulmonic valve, adult</t>
  </si>
  <si>
    <t>10207-103F9</t>
  </si>
  <si>
    <t>heart - tricuspid valve, adult</t>
  </si>
  <si>
    <t>10209-103G2</t>
  </si>
  <si>
    <t>throat, adult</t>
  </si>
  <si>
    <t>10268-104D7</t>
  </si>
  <si>
    <t>eye - vitreous humor, donor1</t>
  </si>
  <si>
    <t>1-Ey2</t>
  </si>
  <si>
    <t>eye - vitreous humor</t>
  </si>
  <si>
    <t>Alessandro Bonetti</t>
  </si>
  <si>
    <t>10272-104E2</t>
  </si>
  <si>
    <t>eye - muscle inferior rectus, donor1</t>
  </si>
  <si>
    <t>1-Ey6</t>
  </si>
  <si>
    <t>eye - muscle inferior rectus</t>
  </si>
  <si>
    <t>10277-104E7</t>
  </si>
  <si>
    <t>optic nerve, donor1</t>
  </si>
  <si>
    <t>1-On</t>
  </si>
  <si>
    <t>optic nerve</t>
  </si>
  <si>
    <t>10282-104F3</t>
  </si>
  <si>
    <t>skeletal muscle - soleus muscle, donor1</t>
  </si>
  <si>
    <t>1-Sm2</t>
  </si>
  <si>
    <t>skeletal muscle - soleus muscle</t>
  </si>
  <si>
    <t>10286-104F7</t>
  </si>
  <si>
    <t>Skin - palm, donor1</t>
  </si>
  <si>
    <t>1-Sk4</t>
  </si>
  <si>
    <t>Skin - palm</t>
  </si>
  <si>
    <t>10288-104F9</t>
  </si>
  <si>
    <t>tongue epidermis (fungiform papillae), donor1</t>
  </si>
  <si>
    <t>1-Te1</t>
  </si>
  <si>
    <t>tongue epidermis (fungiform papillae)</t>
  </si>
  <si>
    <t>10292-104G4</t>
  </si>
  <si>
    <t>achilles tendon, donor2</t>
  </si>
  <si>
    <t>2-At</t>
  </si>
  <si>
    <t>achilles tendon</t>
  </si>
  <si>
    <t>10294-104G6</t>
  </si>
  <si>
    <t>cerebrospinal fluid, donor2</t>
  </si>
  <si>
    <t>2-Cf</t>
  </si>
  <si>
    <t>cerebrospinal fluid</t>
  </si>
  <si>
    <t>10295-104G7</t>
  </si>
  <si>
    <t>cruciate ligament, donor2</t>
  </si>
  <si>
    <t>2-Cl</t>
  </si>
  <si>
    <t>cruciate ligament</t>
  </si>
  <si>
    <t>10297-104G9</t>
  </si>
  <si>
    <t>eye - muscle superior, donor2</t>
  </si>
  <si>
    <t>2-Ey3</t>
  </si>
  <si>
    <t>eye - muscle superior</t>
  </si>
  <si>
    <t>10298-104H1</t>
  </si>
  <si>
    <t>eye - muscle lateral, donor2</t>
  </si>
  <si>
    <t>2-Ey4</t>
  </si>
  <si>
    <t>eye - muscle lateral</t>
  </si>
  <si>
    <t>10299-104H2</t>
  </si>
  <si>
    <t>eye - muscle medial, donor2</t>
  </si>
  <si>
    <t>2-Ey5</t>
  </si>
  <si>
    <t>eye - muscle medial</t>
  </si>
  <si>
    <t>10301-104H4</t>
  </si>
  <si>
    <t>Fingernail (including nail plate, eponychium and hyponychium), donor2</t>
  </si>
  <si>
    <t>2-Fn</t>
  </si>
  <si>
    <t>Fingernail (including nail plate, eponychium and hyponychium)</t>
  </si>
  <si>
    <t>10319-105A4</t>
  </si>
  <si>
    <t>Urethra, donor2</t>
  </si>
  <si>
    <t>2-Ut</t>
  </si>
  <si>
    <t>Urethra</t>
  </si>
  <si>
    <t>10352-105E1</t>
  </si>
  <si>
    <t>medial frontal gyrus, newborn, donor10223</t>
  </si>
  <si>
    <t>10353-105E2</t>
  </si>
  <si>
    <t>medial temporal gyrus, newborn, donor10223</t>
  </si>
  <si>
    <t>10354-105E3</t>
  </si>
  <si>
    <t>caudate nucleus, newborn, donor10223</t>
  </si>
  <si>
    <t>10355-105E4</t>
  </si>
  <si>
    <t>occipital cortex, newborn, donor10223</t>
  </si>
  <si>
    <t>10356-105E5</t>
  </si>
  <si>
    <t>parietal lobe, newborn, donor10223</t>
  </si>
  <si>
    <t>parietal cortex</t>
  </si>
  <si>
    <t>10357-105E6</t>
  </si>
  <si>
    <t>cerebellum, newborn, donor10223</t>
  </si>
  <si>
    <t>10358-105E7</t>
  </si>
  <si>
    <t>substantia nigra, newborn, donor10223</t>
  </si>
  <si>
    <t>10359-105E8</t>
  </si>
  <si>
    <t>spinal cord, newborn, donor10223</t>
  </si>
  <si>
    <t>10360-105E9</t>
  </si>
  <si>
    <t>amygdala, newborn, donor10223</t>
  </si>
  <si>
    <t>10361-105F1</t>
  </si>
  <si>
    <t>medulla oblongata, newborn, donor10223</t>
  </si>
  <si>
    <t>10362-105F2</t>
  </si>
  <si>
    <t>locus coeruleus, newborn, donor10223</t>
  </si>
  <si>
    <t>10363-105F3</t>
  </si>
  <si>
    <t>hippocampus, newborn, donor10223</t>
  </si>
  <si>
    <t>10364-105F4</t>
  </si>
  <si>
    <t>globus pallidus, newborn, donor10223</t>
  </si>
  <si>
    <t>10365-105F5</t>
  </si>
  <si>
    <t>putamen, newborn, donor10223</t>
  </si>
  <si>
    <t>10366-105F6</t>
  </si>
  <si>
    <t>thalamus, newborn, donor10223</t>
  </si>
  <si>
    <t>10367-105F7</t>
  </si>
  <si>
    <t>globus pallidus, adult, donor10258</t>
  </si>
  <si>
    <t>UNDEFINED_DEV_STAGE</t>
  </si>
  <si>
    <t>UNDEFINED_CELL_TYPE</t>
  </si>
  <si>
    <t>Peter Heutink, VU University of Amsterdam</t>
  </si>
  <si>
    <t>10368-105F8</t>
  </si>
  <si>
    <t>medial frontal gyrus, adult, donor10258</t>
  </si>
  <si>
    <t>10369-105F9</t>
  </si>
  <si>
    <t>spinal cord, adult, donor10258</t>
  </si>
  <si>
    <t>10370-105G1</t>
  </si>
  <si>
    <t>thalamus, adult, donor10258</t>
  </si>
  <si>
    <t>10371-105G2</t>
  </si>
  <si>
    <t>substantia nigra, adult, donor10258</t>
  </si>
  <si>
    <t>10372-105G3</t>
  </si>
  <si>
    <t>putamen, adult, donor10258</t>
  </si>
  <si>
    <t>10373-105G4</t>
  </si>
  <si>
    <t>parietal cortex, adult, donor10258</t>
  </si>
  <si>
    <t>10374-105G5</t>
  </si>
  <si>
    <t>hippocampus, adult, donor10258</t>
  </si>
  <si>
    <t>10375-105G6</t>
  </si>
  <si>
    <t>locus coeruleus, adult, donor10258</t>
  </si>
  <si>
    <t>10376-105G7</t>
  </si>
  <si>
    <t>medial temporal gyrus, adult, donor10258</t>
  </si>
  <si>
    <t>10377-105G8</t>
  </si>
  <si>
    <t>pineal gland, adult, donor10258</t>
  </si>
  <si>
    <t>10378-105G9</t>
  </si>
  <si>
    <t>pituitary gland, adult, donor10258</t>
  </si>
  <si>
    <t>10379-105H1</t>
  </si>
  <si>
    <t>caudate nucleus, adult, donor10258</t>
  </si>
  <si>
    <t>10399-106A3</t>
  </si>
  <si>
    <t>acute myeloid leukemia (FAB M5) cell line:THP-1 (fresh)</t>
  </si>
  <si>
    <t>cell lines</t>
  </si>
  <si>
    <t>1 year old child</t>
  </si>
  <si>
    <t>monoblast</t>
  </si>
  <si>
    <t>10400-106A4</t>
  </si>
  <si>
    <t>acute myeloid leukemia (FAB M5) cell line:THP-1 (revived)</t>
  </si>
  <si>
    <t>10405-106A9</t>
  </si>
  <si>
    <t>acute myeloid leukemia (FAB M5) cell line:THP-1 (thawed)</t>
  </si>
  <si>
    <t>10408-106B3</t>
  </si>
  <si>
    <t>lung adenocarcinoma cell line:PC-14</t>
  </si>
  <si>
    <t>unknown</t>
  </si>
  <si>
    <t>RCB0446</t>
  </si>
  <si>
    <t>Yukio Nakamura (RIKEN BRC)</t>
  </si>
  <si>
    <t>RIKEN Bioresource centre</t>
  </si>
  <si>
    <t>10409-106B4</t>
  </si>
  <si>
    <t>chronic myelogenous leukemia cell line:KU812</t>
  </si>
  <si>
    <t>basophil progenitor cell</t>
  </si>
  <si>
    <t>RCB0495</t>
  </si>
  <si>
    <t>10410-106B5</t>
  </si>
  <si>
    <t>extraskeletal myxoid chondrosarcoma cell line:H-EMC-SS</t>
  </si>
  <si>
    <t>77 year old adult</t>
  </si>
  <si>
    <t>ANATOMICAL SYSTEM</t>
  </si>
  <si>
    <t>chondroblast</t>
  </si>
  <si>
    <t>RCB0508</t>
  </si>
  <si>
    <t>10411-106B6</t>
  </si>
  <si>
    <t>renal cell carcinoma cell line:OS-RC-2</t>
  </si>
  <si>
    <t>RCB0735</t>
  </si>
  <si>
    <t>10412-106B7</t>
  </si>
  <si>
    <t>malignant trichilemmal cyst cell line:DJM-1</t>
  </si>
  <si>
    <t>87 year old adult</t>
  </si>
  <si>
    <t>hair follicle</t>
  </si>
  <si>
    <t>hair follicle, outer root sheath cell</t>
  </si>
  <si>
    <t>RCB0736</t>
  </si>
  <si>
    <t>10413-106B8</t>
  </si>
  <si>
    <t>glioma cell line:GI-1</t>
  </si>
  <si>
    <t>61 year old adult</t>
  </si>
  <si>
    <t>glioblast</t>
  </si>
  <si>
    <t>RCB0763</t>
  </si>
  <si>
    <t>10414-106B9</t>
  </si>
  <si>
    <t>maxillary sinus tumor cell line:HSQ-89</t>
  </si>
  <si>
    <t>74 year old adult</t>
  </si>
  <si>
    <t>sinus</t>
  </si>
  <si>
    <t>RCB0789</t>
  </si>
  <si>
    <t>10415-106C1</t>
  </si>
  <si>
    <t>gall bladder carcinoma cell line:TGBC2TKB</t>
  </si>
  <si>
    <t>gall bladder</t>
  </si>
  <si>
    <t>RCB1130</t>
  </si>
  <si>
    <t>10416-106C2</t>
  </si>
  <si>
    <t>chronic lymphocytic leukemia (T-CLL) cell line:SKW-3</t>
  </si>
  <si>
    <t>27 year old adult</t>
  </si>
  <si>
    <t>t cell</t>
  </si>
  <si>
    <t>RCB1168</t>
  </si>
  <si>
    <t>10417-106C3</t>
  </si>
  <si>
    <t>papillotubular adenocarcinoma cell line:TGBC18TKB</t>
  </si>
  <si>
    <t>79 year old adult</t>
  </si>
  <si>
    <t>RCB1169</t>
  </si>
  <si>
    <t>10418-106C4</t>
  </si>
  <si>
    <t>transitional-cell carcinoma cell line:5637</t>
  </si>
  <si>
    <t>68 year old adult</t>
  </si>
  <si>
    <t>RCB1191</t>
  </si>
  <si>
    <t>10419-106C5</t>
  </si>
  <si>
    <t>breast carcinoma cell line:MDA-MB-453</t>
  </si>
  <si>
    <t>RCB1192</t>
  </si>
  <si>
    <t>10420-106C6</t>
  </si>
  <si>
    <t>colon carcinoma cell line:COLO-320</t>
  </si>
  <si>
    <t>55 year old adult</t>
  </si>
  <si>
    <t>RCB1193</t>
  </si>
  <si>
    <t>10421-106C7</t>
  </si>
  <si>
    <t>adult T-cell leukemia cell line:ATN-1</t>
  </si>
  <si>
    <t>47 year old adult</t>
  </si>
  <si>
    <t>RCB1440</t>
  </si>
  <si>
    <t>10422-106C8</t>
  </si>
  <si>
    <t>Burkitt's lymphoma cell line:DAUDI</t>
  </si>
  <si>
    <t>16 year old adolescent</t>
  </si>
  <si>
    <t>b cell</t>
  </si>
  <si>
    <t>RCB1640</t>
  </si>
  <si>
    <t>10423-106C9</t>
  </si>
  <si>
    <t>choriocarcinoma cell line:BeWo</t>
  </si>
  <si>
    <t>fetal</t>
  </si>
  <si>
    <t>fetus</t>
  </si>
  <si>
    <t>trophoblast cell</t>
  </si>
  <si>
    <t>RCB1644</t>
  </si>
  <si>
    <t>10424-106D1</t>
  </si>
  <si>
    <t>splenic lymphoma with villous lymphocytes cell line:SLVL</t>
  </si>
  <si>
    <t>70 year old adult</t>
  </si>
  <si>
    <t>RCB1702</t>
  </si>
  <si>
    <t>10425-106D2</t>
  </si>
  <si>
    <t>astrocytoma cell line:TM-31</t>
  </si>
  <si>
    <t>42 year old adult</t>
  </si>
  <si>
    <t>astrocyte</t>
  </si>
  <si>
    <t>RCB1731</t>
  </si>
  <si>
    <t>10426-106D3</t>
  </si>
  <si>
    <t>epidermoid carcinoma cell line:A431</t>
  </si>
  <si>
    <t>85 year old adult</t>
  </si>
  <si>
    <t>vulva</t>
  </si>
  <si>
    <t>RCB1872</t>
  </si>
  <si>
    <t>10427-106D4</t>
  </si>
  <si>
    <t>b cell line:RPMI1788</t>
  </si>
  <si>
    <t>33 year old adult</t>
  </si>
  <si>
    <t>RCB1878</t>
  </si>
  <si>
    <t>10428-106D5</t>
  </si>
  <si>
    <t>anaplastic carcinoma cell line:8305C</t>
  </si>
  <si>
    <t>RCB1909</t>
  </si>
  <si>
    <t>10429-106D6</t>
  </si>
  <si>
    <t>acute lymphoblastic leukemia (T-ALL) cell line:HPB-ALL</t>
  </si>
  <si>
    <t>RCB1935</t>
  </si>
  <si>
    <t>10430-106D7</t>
  </si>
  <si>
    <t>non T non B acute lymphoblastic leukemia (ALL) cell line:P30/OHK</t>
  </si>
  <si>
    <t>11 year old child</t>
  </si>
  <si>
    <t>lymphocyte</t>
  </si>
  <si>
    <t>RCB1938</t>
  </si>
  <si>
    <t>10431-106D8</t>
  </si>
  <si>
    <t>epidermoid carcinoma cell line:Ca Ski</t>
  </si>
  <si>
    <t>40 year old adult</t>
  </si>
  <si>
    <t>RCB1947</t>
  </si>
  <si>
    <t>10432-106D9</t>
  </si>
  <si>
    <t>bile duct carcinoma cell line:HuCCT1</t>
  </si>
  <si>
    <t>56 year old adult</t>
  </si>
  <si>
    <t>bile duct</t>
  </si>
  <si>
    <t>duct cell, bile duct</t>
  </si>
  <si>
    <t>RCB1960</t>
  </si>
  <si>
    <t>10433-106E1</t>
  </si>
  <si>
    <t>giant cell carcinoma cell line:Lu99B</t>
  </si>
  <si>
    <t>63 year old adult</t>
  </si>
  <si>
    <t>RCB1971</t>
  </si>
  <si>
    <t>10434-106E2</t>
  </si>
  <si>
    <t>oral squamous cell carcinoma cell line:Ca9-22</t>
  </si>
  <si>
    <t>gum</t>
  </si>
  <si>
    <t>RCB1976</t>
  </si>
  <si>
    <t>10435-106E3</t>
  </si>
  <si>
    <t>Hodgkin's lymphoma cell line:HD-Mar2</t>
  </si>
  <si>
    <t>RCB1981</t>
  </si>
  <si>
    <t>10436-106E4</t>
  </si>
  <si>
    <t>signet ring carcinoma cell line:Kato III</t>
  </si>
  <si>
    <t>RCB2088</t>
  </si>
  <si>
    <t>10437-106E5</t>
  </si>
  <si>
    <t>papillary adenocarcinoma cell line:8505C</t>
  </si>
  <si>
    <t>RCB2103</t>
  </si>
  <si>
    <t>10438-106E6</t>
  </si>
  <si>
    <t>ductal cell carcinoma cell line:KLM-1</t>
  </si>
  <si>
    <t>duct cell</t>
  </si>
  <si>
    <t>RCB2138</t>
  </si>
  <si>
    <t>10439-106E7</t>
  </si>
  <si>
    <t>prostate cancer cell line:PC-3</t>
  </si>
  <si>
    <t>62 year old adult</t>
  </si>
  <si>
    <t>RCB2145</t>
  </si>
  <si>
    <t>10441-106E9</t>
  </si>
  <si>
    <t>synovial sarcoma cell line:HS-SY-II</t>
  </si>
  <si>
    <t>synovium</t>
  </si>
  <si>
    <t>RCB2231</t>
  </si>
  <si>
    <t>10442-106F1</t>
  </si>
  <si>
    <t>schwannoma cell line:HS-PSS</t>
  </si>
  <si>
    <t>peripheral nervous system</t>
  </si>
  <si>
    <t>schwann cell</t>
  </si>
  <si>
    <t>RCB2362</t>
  </si>
  <si>
    <t>10443-106F2</t>
  </si>
  <si>
    <t>epithelioid sarcoma cell line:HS-ES-1</t>
  </si>
  <si>
    <t>RCB2364</t>
  </si>
  <si>
    <t>10444-106F3</t>
  </si>
  <si>
    <t>glioblastoma cell line:A172</t>
  </si>
  <si>
    <t>RCB2530</t>
  </si>
  <si>
    <t>10448-106F7</t>
  </si>
  <si>
    <t>endometrial stromal sarcoma cell line:OMC-9</t>
  </si>
  <si>
    <t>endometrium</t>
  </si>
  <si>
    <t>RCB2832</t>
  </si>
  <si>
    <t>10449-106F8</t>
  </si>
  <si>
    <t>cord blood derived cell line:COBL-a untreated</t>
  </si>
  <si>
    <t>Chieko Kai (University of Tokyo)</t>
  </si>
  <si>
    <t>10450-106F9</t>
  </si>
  <si>
    <t>embryonic kidney cell line: HEK293/SLAM untreated</t>
  </si>
  <si>
    <t>10451-106G1</t>
  </si>
  <si>
    <t>embryonic kidney cell line: HEK293/SLAM infection, 24hr</t>
  </si>
  <si>
    <t>10452-106G2</t>
  </si>
  <si>
    <t>cord blood derived cell line:COBL-a 24h infection(-C)</t>
  </si>
  <si>
    <t>10453-106G3</t>
  </si>
  <si>
    <t>cord blood derived cell line:COBL-a 24h infection</t>
  </si>
  <si>
    <t>10454-106G4</t>
  </si>
  <si>
    <t>chronic myelogenous leukemia cell line:K562</t>
  </si>
  <si>
    <t>granulocyte</t>
  </si>
  <si>
    <t>RCB0027</t>
  </si>
  <si>
    <t>10455-106G5</t>
  </si>
  <si>
    <t>acute lymphoblastic leukemia (B-ALL) cell line:BALL-1</t>
  </si>
  <si>
    <t>RCB0256</t>
  </si>
  <si>
    <t>10457-106G7</t>
  </si>
  <si>
    <t>squamous cell lung carcinoma cell line:LC-1F</t>
  </si>
  <si>
    <t>RCB0439</t>
  </si>
  <si>
    <t>10463-106H4</t>
  </si>
  <si>
    <t>squamous cell carcinoma cell line:EC-GI-10</t>
  </si>
  <si>
    <t>RCB0774</t>
  </si>
  <si>
    <t>10464-106H5</t>
  </si>
  <si>
    <t>acute lymphoblastic leukemia (T-ALL) cell line:Jurkat</t>
  </si>
  <si>
    <t>RCB0806</t>
  </si>
  <si>
    <t>10465-106H6</t>
  </si>
  <si>
    <t>melanoma cell line:G-361</t>
  </si>
  <si>
    <t>melanocyte</t>
  </si>
  <si>
    <t>RCB0991</t>
  </si>
  <si>
    <t>10469-106I1</t>
  </si>
  <si>
    <t>rectal cancer cell line:TT1TKB</t>
  </si>
  <si>
    <t>RCB1185</t>
  </si>
  <si>
    <t>10470-106I2</t>
  </si>
  <si>
    <t>gall bladder carcinoma cell line:TGBC14TKB</t>
  </si>
  <si>
    <t>RCB1186</t>
  </si>
  <si>
    <t>10471-106I3</t>
  </si>
  <si>
    <t>renal cell carcinoma cell line:TUHR10TKB</t>
  </si>
  <si>
    <t>RCB1275</t>
  </si>
  <si>
    <t>10474-106I6</t>
  </si>
  <si>
    <t>myeloma cell line:PCM6</t>
  </si>
  <si>
    <t>RCB1460</t>
  </si>
  <si>
    <t>10475-106I7</t>
  </si>
  <si>
    <t>retinoblastoma cell line:Y79</t>
  </si>
  <si>
    <t>RCB1645</t>
  </si>
  <si>
    <t>10476-106I8</t>
  </si>
  <si>
    <t>Burkitt's lymphoma cell line:RAJI</t>
  </si>
  <si>
    <t>RCB1647</t>
  </si>
  <si>
    <t>10477-106I9</t>
  </si>
  <si>
    <t>rhabdomyosarcoma cell line:RMS-YM</t>
  </si>
  <si>
    <t>skeletal muscle cell</t>
  </si>
  <si>
    <t>RCB1695</t>
  </si>
  <si>
    <t>10482-107A5</t>
  </si>
  <si>
    <t>breast carcinoma cell line:MCF7</t>
  </si>
  <si>
    <t>RCB1904</t>
  </si>
  <si>
    <t>10483-107A6</t>
  </si>
  <si>
    <t>signet ring carcinoma cell line:NUGC-4</t>
  </si>
  <si>
    <t>RCB1939</t>
  </si>
  <si>
    <t>10484-107A7</t>
  </si>
  <si>
    <t>hepatoma cell line:Li-7</t>
  </si>
  <si>
    <t>hepatocyte</t>
  </si>
  <si>
    <t>RCB1941</t>
  </si>
  <si>
    <t>10485-107A8</t>
  </si>
  <si>
    <t>glioblastoma cell line:T98G</t>
  </si>
  <si>
    <t>RCB1954</t>
  </si>
  <si>
    <t>10486-107A9</t>
  </si>
  <si>
    <t>squamous cell lung carcinoma cell line:EBC-1</t>
  </si>
  <si>
    <t>RCB1965</t>
  </si>
  <si>
    <t>10487-107B1</t>
  </si>
  <si>
    <t>giant cell carcinoma cell line:LU65</t>
  </si>
  <si>
    <t>RCB1967</t>
  </si>
  <si>
    <t>10488-107B2</t>
  </si>
  <si>
    <t>ductal cell carcinoma cell line:MIA Paca2</t>
  </si>
  <si>
    <t>RCB2094</t>
  </si>
  <si>
    <t>10490-107B4</t>
  </si>
  <si>
    <t>prostate cancer cell line:DU145</t>
  </si>
  <si>
    <t>RCB2143</t>
  </si>
  <si>
    <t>10492-107B6</t>
  </si>
  <si>
    <t>transitional-cell carcinoma cell line:JMSU1</t>
  </si>
  <si>
    <t>RCB2227</t>
  </si>
  <si>
    <t>10493-107B7</t>
  </si>
  <si>
    <t>mesothelioma cell line:ACC-MESO-1</t>
  </si>
  <si>
    <t>mesothelium</t>
  </si>
  <si>
    <t>mesothelial cell</t>
  </si>
  <si>
    <t>RCB2292</t>
  </si>
  <si>
    <t>10494-107B8</t>
  </si>
  <si>
    <t>mesothelioma cell line:ACC-MESO-4</t>
  </si>
  <si>
    <t>RCB2293</t>
  </si>
  <si>
    <t>10495-107B9</t>
  </si>
  <si>
    <t>epithelioid sarcoma cell line:HS-ES-2R</t>
  </si>
  <si>
    <t>RCB2361</t>
  </si>
  <si>
    <t>10496-107C1</t>
  </si>
  <si>
    <t>bile duct carcinoma cell line:TFK-1</t>
  </si>
  <si>
    <t>RCB2537</t>
  </si>
  <si>
    <t>10497-107C2</t>
  </si>
  <si>
    <t>endometrial carcinoma cell line:OMC-2</t>
  </si>
  <si>
    <t>RCB2830</t>
  </si>
  <si>
    <t>10499-107C4</t>
  </si>
  <si>
    <t>lung adenocarcinoma cell line:A549</t>
  </si>
  <si>
    <t>pneumocyte, type ii, great alveolar cell (septal cell)</t>
  </si>
  <si>
    <t>RCB0098</t>
  </si>
  <si>
    <t>10501-107C6</t>
  </si>
  <si>
    <t>squamous cell lung carcinoma cell line:RERF-LC-AI</t>
  </si>
  <si>
    <t>RCB0444</t>
  </si>
  <si>
    <t>10508-107D4</t>
  </si>
  <si>
    <t>neuroblastoma cell line:CHP-134</t>
  </si>
  <si>
    <t>neuroblast</t>
  </si>
  <si>
    <t>RCB0487</t>
  </si>
  <si>
    <t>10509-107D5</t>
  </si>
  <si>
    <t>large cell lung carcinoma cell line:IA-LM</t>
  </si>
  <si>
    <t>RCB0554</t>
  </si>
  <si>
    <t>10510-107D6</t>
  </si>
  <si>
    <t>osteosarcoma cell line:143B/TK^(-)neo^(R)</t>
  </si>
  <si>
    <t>bone</t>
  </si>
  <si>
    <t>osteoblast</t>
  </si>
  <si>
    <t>RCB0701</t>
  </si>
  <si>
    <t>10513-107D9</t>
  </si>
  <si>
    <t>colon carcinoma cell line:CACO-2</t>
  </si>
  <si>
    <t>RCB0988</t>
  </si>
  <si>
    <t>10514-107E1</t>
  </si>
  <si>
    <t>melanoma cell line:COLO 679</t>
  </si>
  <si>
    <t>RCB0989</t>
  </si>
  <si>
    <t>10534-107G3</t>
  </si>
  <si>
    <t>acute lymphoblastic leukemia (B-ALL) cell line:NALM-6</t>
  </si>
  <si>
    <t>RCB1933</t>
  </si>
  <si>
    <t>10536-107G5</t>
  </si>
  <si>
    <t>cholangiocellular carcinoma cell line:HuH-28</t>
  </si>
  <si>
    <t>RCB1943</t>
  </si>
  <si>
    <t>10539-107G8</t>
  </si>
  <si>
    <t>neuroblastoma cell line:NB-1</t>
  </si>
  <si>
    <t>RCB1953</t>
  </si>
  <si>
    <t>10541-107H1</t>
  </si>
  <si>
    <t>small cell lung carcinoma cell line:LK-2</t>
  </si>
  <si>
    <t>RCB1970</t>
  </si>
  <si>
    <t>10544-107H4</t>
  </si>
  <si>
    <t>oral squamous cell carcinoma cell line:SAS</t>
  </si>
  <si>
    <t>RCB1974</t>
  </si>
  <si>
    <t>10545-107H5</t>
  </si>
  <si>
    <t>oral squamous cell carcinoma cell line:HSC-3</t>
  </si>
  <si>
    <t>RCB1975</t>
  </si>
  <si>
    <t>10549-107H9</t>
  </si>
  <si>
    <t>gastric cancer cell line:AZ521</t>
  </si>
  <si>
    <t>RCB2087</t>
  </si>
  <si>
    <t>10550-107I1</t>
  </si>
  <si>
    <t>oral squamous cell carcinoma cell line:HO-1-u-1</t>
  </si>
  <si>
    <t>RCB2102</t>
  </si>
  <si>
    <t>10552-107I3</t>
  </si>
  <si>
    <t>cervical cancer cell line:D98-AH2</t>
  </si>
  <si>
    <t>RCB2105</t>
  </si>
  <si>
    <t>10553-107I4</t>
  </si>
  <si>
    <t>cervical cancer cell line:ME-180</t>
  </si>
  <si>
    <t>RCB2106</t>
  </si>
  <si>
    <t>10555-107I6</t>
  </si>
  <si>
    <t>neuroblastoma cell line:NH-12</t>
  </si>
  <si>
    <t>RCB2108</t>
  </si>
  <si>
    <t>10558-107I9</t>
  </si>
  <si>
    <t>osteosarcoma cell line:HS-Os-1</t>
  </si>
  <si>
    <t>RCB2229</t>
  </si>
  <si>
    <t>10560-108A2</t>
  </si>
  <si>
    <t>gastric cancer cell line:GSS</t>
  </si>
  <si>
    <t>RCB2277</t>
  </si>
  <si>
    <t>10562-108A4</t>
  </si>
  <si>
    <t>small cell lung carcinoma cell line:WA-hT</t>
  </si>
  <si>
    <t>RCB2279</t>
  </si>
  <si>
    <t>10563-108A5</t>
  </si>
  <si>
    <t>xeroderma pigentosum b cell line:XPL 17</t>
  </si>
  <si>
    <t>RCB2286</t>
  </si>
  <si>
    <t>10568-108B1</t>
  </si>
  <si>
    <t>mesenchymal stem cell line:Hu5/E18</t>
  </si>
  <si>
    <t>mesenchymal stem cell</t>
  </si>
  <si>
    <t>RCB2366</t>
  </si>
  <si>
    <t>10569-108B2</t>
  </si>
  <si>
    <t>leiomyoma cell line:10964C</t>
  </si>
  <si>
    <t>smooth muscle cell</t>
  </si>
  <si>
    <t>Coriell</t>
  </si>
  <si>
    <t>OP-RNA-extraction-totalRNA-miRNeasy_Mini-v1.4</t>
  </si>
  <si>
    <t>10570-108B3</t>
  </si>
  <si>
    <t>leiomyoma cell line:15242A</t>
  </si>
  <si>
    <t>OP-RNA-extraction-totalRNA-miRNeasy_Mini-v1.3</t>
  </si>
  <si>
    <t>10571-108B4</t>
  </si>
  <si>
    <t>leiomyoma cell line:15425</t>
  </si>
  <si>
    <t>OP-RNA-extraction-totalRNA-miRNeasy_Mini-v1.2</t>
  </si>
  <si>
    <t>10589-108D4</t>
  </si>
  <si>
    <t>argyrophil small cell carcinoma cell line:TC-YIK</t>
  </si>
  <si>
    <t>RCB0443</t>
  </si>
  <si>
    <t>10590-108D5</t>
  </si>
  <si>
    <t>testicular germ cell embryonal carcinoma cell line:NEC8</t>
  </si>
  <si>
    <t>RCB0489</t>
  </si>
  <si>
    <t>10591-108D6</t>
  </si>
  <si>
    <t>testicular germ cell embryonal carcinoma cell line:NEC14</t>
  </si>
  <si>
    <t>RCB0490</t>
  </si>
  <si>
    <t>10593-108D8</t>
  </si>
  <si>
    <t>testicular germ cell embryonal carcinoma cell line:NEC15</t>
  </si>
  <si>
    <t>RCB0494</t>
  </si>
  <si>
    <t>10597-108E3</t>
  </si>
  <si>
    <t>Wilms' tumor cell line:HFWT</t>
  </si>
  <si>
    <t>5 months</t>
  </si>
  <si>
    <t>RCB0665</t>
  </si>
  <si>
    <t>10600-108E6</t>
  </si>
  <si>
    <t>myxofibrosarcoma cell line:MFH-ino</t>
  </si>
  <si>
    <t>fibroblast</t>
  </si>
  <si>
    <t>RCB0749</t>
  </si>
  <si>
    <t>10603-108E9</t>
  </si>
  <si>
    <t>embryonic pancreas cell line:2C6</t>
  </si>
  <si>
    <t>19 week embryo</t>
  </si>
  <si>
    <t>RCB0794</t>
  </si>
  <si>
    <t>10604-108F1</t>
  </si>
  <si>
    <t>embryonic pancreas cell line:1B2C6</t>
  </si>
  <si>
    <t>RCB0795</t>
  </si>
  <si>
    <t>10605-108F2</t>
  </si>
  <si>
    <t>embryonic pancreas cell line:1C3D3</t>
  </si>
  <si>
    <t>RCB0796</t>
  </si>
  <si>
    <t>10606-108F3</t>
  </si>
  <si>
    <t>embryonic pancreas cell line:1C3IKEI</t>
  </si>
  <si>
    <t>RCB0797</t>
  </si>
  <si>
    <t>10607-108F4</t>
  </si>
  <si>
    <t>neuroblastoma cell line:NBsusSR</t>
  </si>
  <si>
    <t>pelvis</t>
  </si>
  <si>
    <t>RCB0803</t>
  </si>
  <si>
    <t>10609-108F6</t>
  </si>
  <si>
    <t>small-cell gastrointestinal carcinoma cell line:ECC4</t>
  </si>
  <si>
    <t>intestine</t>
  </si>
  <si>
    <t>RCB0982</t>
  </si>
  <si>
    <t>10610-108F7</t>
  </si>
  <si>
    <t>small cell gastrointestinal carcinoma cell line:ECC10</t>
  </si>
  <si>
    <t>RCB0983</t>
  </si>
  <si>
    <t>10612-108F9</t>
  </si>
  <si>
    <t>gastric adenocarcinoma cell line:MKN45</t>
  </si>
  <si>
    <t>RCB1001</t>
  </si>
  <si>
    <t>10614-108G2</t>
  </si>
  <si>
    <t>gastric adenocarcinoma cell line:MKN1</t>
  </si>
  <si>
    <t>RCB1003</t>
  </si>
  <si>
    <t>10615-108G3</t>
  </si>
  <si>
    <t>gastrointestinal carcinoma cell line:ECC12</t>
  </si>
  <si>
    <t>RCB1009</t>
  </si>
  <si>
    <t>10616-108G4</t>
  </si>
  <si>
    <t>squamous cell carcinoma cell line:T3M-5</t>
  </si>
  <si>
    <t>RCB1012</t>
  </si>
  <si>
    <t>10618-108G6</t>
  </si>
  <si>
    <t>choriocarcinoma cell line:T3M-3</t>
  </si>
  <si>
    <t>chorioamniotic membrane</t>
  </si>
  <si>
    <t>RCB1018</t>
  </si>
  <si>
    <t>10624-108H3</t>
  </si>
  <si>
    <t>granulosa cell tumor cell line:KGN</t>
  </si>
  <si>
    <t>granulosa cell</t>
  </si>
  <si>
    <t>RCB1154</t>
  </si>
  <si>
    <t>10631-108I1</t>
  </si>
  <si>
    <t>diffuse large B-cell lymphoma cell line:CTB-1</t>
  </si>
  <si>
    <t>RCB1316</t>
  </si>
  <si>
    <t>10633-108I3</t>
  </si>
  <si>
    <t>hepatoblastoma cell line:HuH-6</t>
  </si>
  <si>
    <t>hepatoblast</t>
  </si>
  <si>
    <t>RCB1367</t>
  </si>
  <si>
    <t>10636-108I6</t>
  </si>
  <si>
    <t>clear cell carcinoma cell line:TEN</t>
  </si>
  <si>
    <t>RCB1433</t>
  </si>
  <si>
    <t>10637-108I7</t>
  </si>
  <si>
    <t>neuroectodermal tumor cell line:FU-RPNT-1</t>
  </si>
  <si>
    <t>RCB1495</t>
  </si>
  <si>
    <t>10638-108I8</t>
  </si>
  <si>
    <t>clear cell carcinoma cell line:JHOC-5</t>
  </si>
  <si>
    <t>RCB1520</t>
  </si>
  <si>
    <t>10639-108I9</t>
  </si>
  <si>
    <t>serous adenocarcinoma cell line:JHOS-2</t>
  </si>
  <si>
    <t>RCB1521</t>
  </si>
  <si>
    <t>10642-109A3</t>
  </si>
  <si>
    <t>carcinosarcoma cell line:JHUCS-1</t>
  </si>
  <si>
    <t>RCB1547</t>
  </si>
  <si>
    <t>10643-109A4</t>
  </si>
  <si>
    <t>endometrioid adenocarcinoma cell line:JHUEM-1</t>
  </si>
  <si>
    <t>RCB1548</t>
  </si>
  <si>
    <t>10646-109A7</t>
  </si>
  <si>
    <t>squamous cell carcinoma cell line:JHUS-nk1</t>
  </si>
  <si>
    <t>RCB1558</t>
  </si>
  <si>
    <t>10647-109A8</t>
  </si>
  <si>
    <t>lens epithelial cell line:SRA 01/04</t>
  </si>
  <si>
    <t>3 months</t>
  </si>
  <si>
    <t>lens epithelial cell</t>
  </si>
  <si>
    <t>RCB1591</t>
  </si>
  <si>
    <t>10648-109A9</t>
  </si>
  <si>
    <t>mucinous adenocarcinoma cell line:JHOM-1</t>
  </si>
  <si>
    <t>RCB1676</t>
  </si>
  <si>
    <t>10663-109C6</t>
  </si>
  <si>
    <t>neuroectodermal tumor cell line:FU-RPNT-2</t>
  </si>
  <si>
    <t>RCB2078</t>
  </si>
  <si>
    <t>10684-109E9</t>
  </si>
  <si>
    <t>myxofibrosarcoma cell line:NMFH-1</t>
  </si>
  <si>
    <t>RCB2346</t>
  </si>
  <si>
    <t>10686-109F2</t>
  </si>
  <si>
    <t>bone marrow stromal cell line:StromaNKtert</t>
  </si>
  <si>
    <t>bone marrow</t>
  </si>
  <si>
    <t>stromal cell</t>
  </si>
  <si>
    <t>RCB2350</t>
  </si>
  <si>
    <t>10687-109F3</t>
  </si>
  <si>
    <t>Krukenberg tumor cell line:HSKTC</t>
  </si>
  <si>
    <t>RCB0515</t>
  </si>
  <si>
    <t>10688-109F4</t>
  </si>
  <si>
    <t>glassy cell carcinoma cell line:HOKUG</t>
  </si>
  <si>
    <t>RCB0657</t>
  </si>
  <si>
    <t>10689-109F5</t>
  </si>
  <si>
    <t>mixed mullerian tumor cell line:HTMMT</t>
  </si>
  <si>
    <t>RCB0660</t>
  </si>
  <si>
    <t>10691-109F7</t>
  </si>
  <si>
    <t>meningioma cell line:HKBMM</t>
  </si>
  <si>
    <t>meningeal cell</t>
  </si>
  <si>
    <t>RCB0680</t>
  </si>
  <si>
    <t>10692-109F8</t>
  </si>
  <si>
    <t>large cell non-keratinizing squamous carcinoma cell line:SKG-II-SF</t>
  </si>
  <si>
    <t>RCB0685</t>
  </si>
  <si>
    <t>10693-109F9</t>
  </si>
  <si>
    <t>serous cystadenocarcinoma cell line:HTOA</t>
  </si>
  <si>
    <t>RCB0692</t>
  </si>
  <si>
    <t>10694-109G1</t>
  </si>
  <si>
    <t>tridermal teratoma cell line:HGRT</t>
  </si>
  <si>
    <t>RCB0966</t>
  </si>
  <si>
    <t>10695-109G2</t>
  </si>
  <si>
    <t>sacrococcigeal teratoma cell line:HTST</t>
  </si>
  <si>
    <t>2 months</t>
  </si>
  <si>
    <t>RCB0967</t>
  </si>
  <si>
    <t>10696-109G3</t>
  </si>
  <si>
    <t>mesodermal tumor cell line:HIRS-BM</t>
  </si>
  <si>
    <t>RCB0978</t>
  </si>
  <si>
    <t>10697-109G4</t>
  </si>
  <si>
    <t>peripheral neuroectodermal tumor cell line:KU-SN</t>
  </si>
  <si>
    <t>RCB1317</t>
  </si>
  <si>
    <t>10698-109G5</t>
  </si>
  <si>
    <t>pancreatic carcinoma cell line:NOR-P1</t>
  </si>
  <si>
    <t>RCB2139</t>
  </si>
  <si>
    <t>10699-109G6</t>
  </si>
  <si>
    <t>acute myeloid leukemia (FAB M7) cell line:M-MOK</t>
  </si>
  <si>
    <t>megakaryoblast</t>
  </si>
  <si>
    <t>RCB2534</t>
  </si>
  <si>
    <t>10700-109G7</t>
  </si>
  <si>
    <t>chondrosarcoma cell line:SW 1353</t>
  </si>
  <si>
    <t>HTB-94</t>
  </si>
  <si>
    <t>ATCC</t>
  </si>
  <si>
    <t>10702-109G9</t>
  </si>
  <si>
    <t>basal cell carcinoma cell line:TE 354.T</t>
  </si>
  <si>
    <t>CRL-7762</t>
  </si>
  <si>
    <t>10703-109H1</t>
  </si>
  <si>
    <t>carcinoid cell line:NCI-H1770</t>
  </si>
  <si>
    <t>neuroendocrine cell</t>
  </si>
  <si>
    <t>CRL-5893</t>
  </si>
  <si>
    <t>10704-109H2</t>
  </si>
  <si>
    <t>osteoclastoma cell line:Hs 706.T</t>
  </si>
  <si>
    <t>osteoclast</t>
  </si>
  <si>
    <t>CRL-7447</t>
  </si>
  <si>
    <t>10705-109H3</t>
  </si>
  <si>
    <t>Ewing's sarcoma cell line:Hs 863.T</t>
  </si>
  <si>
    <t>CRL-7598</t>
  </si>
  <si>
    <t>10706-109H4</t>
  </si>
  <si>
    <t>pleomorphic hepatocellular carcinoma cell line:SNU-387</t>
  </si>
  <si>
    <t>CRL-2237</t>
  </si>
  <si>
    <t>10707-109H5</t>
  </si>
  <si>
    <t>transitional cell carcinoma cell line:Hs 769.T</t>
  </si>
  <si>
    <t>urethra</t>
  </si>
  <si>
    <t>epithelial cell, transitional</t>
  </si>
  <si>
    <t>CRL-7882</t>
  </si>
  <si>
    <t>10708-109H6</t>
  </si>
  <si>
    <t>alveolar cell carcinoma cell line:SW 1573</t>
  </si>
  <si>
    <t>pneumocyte</t>
  </si>
  <si>
    <t>CRL-2170</t>
  </si>
  <si>
    <t>10709-109H7</t>
  </si>
  <si>
    <t>bronchioalveolar carcinoma cell line:NCI-H358</t>
  </si>
  <si>
    <t>clara cell</t>
  </si>
  <si>
    <t>CRL-5807</t>
  </si>
  <si>
    <t>10710-109H8</t>
  </si>
  <si>
    <t>bronchogenic carcinoma cell line:ChaGo-K-1</t>
  </si>
  <si>
    <t>HTB-168</t>
  </si>
  <si>
    <t>10711-109H9</t>
  </si>
  <si>
    <t>fibrous histiocytoma cell line:GCT TIB-223</t>
  </si>
  <si>
    <t>TIB-223</t>
  </si>
  <si>
    <t>10712-109I1</t>
  </si>
  <si>
    <t>hairy cell leukemia cell line:Mo</t>
  </si>
  <si>
    <t>CRL-8066</t>
  </si>
  <si>
    <t>10715-109I4</t>
  </si>
  <si>
    <t>bronchioalveolar carcinoma cell line:NCI-H650</t>
  </si>
  <si>
    <t>CRL-5835</t>
  </si>
  <si>
    <t>10717-109I6</t>
  </si>
  <si>
    <t>acantholytic squamous carcinoma cell line:HCC1806</t>
  </si>
  <si>
    <t>CRL-2335</t>
  </si>
  <si>
    <t>10718-109I7</t>
  </si>
  <si>
    <t>biphenotypic B myelomonocytic leukemia cell line:MV-4-11</t>
  </si>
  <si>
    <t>myeloid progenitor cell</t>
  </si>
  <si>
    <t>CRL-9591</t>
  </si>
  <si>
    <t>10719-109I8</t>
  </si>
  <si>
    <t>carcinoid cell line:SK-PN-DW</t>
  </si>
  <si>
    <t>retroperitoneum</t>
  </si>
  <si>
    <t>CRL-2139</t>
  </si>
  <si>
    <t>10721-110A1</t>
  </si>
  <si>
    <t>leiomyoblastoma cell line:G-402</t>
  </si>
  <si>
    <t>9 months</t>
  </si>
  <si>
    <t>CRL-1440</t>
  </si>
  <si>
    <t>10722-110A2</t>
  </si>
  <si>
    <t>leiomyosarcoma cell line:Hs 5.T</t>
  </si>
  <si>
    <t>soft tissue</t>
  </si>
  <si>
    <t>CRL-7822</t>
  </si>
  <si>
    <t>10723-110A3</t>
  </si>
  <si>
    <t>pharyngeal carcinoma cell line:Detroit 562</t>
  </si>
  <si>
    <t>pharynx</t>
  </si>
  <si>
    <t>CCL-138</t>
  </si>
  <si>
    <t>10726-110A6</t>
  </si>
  <si>
    <t>liposarcoma cell line:SW 872</t>
  </si>
  <si>
    <t>adipocyte</t>
  </si>
  <si>
    <t>HTB-92</t>
  </si>
  <si>
    <t>10727-110A7</t>
  </si>
  <si>
    <t>lymphangiectasia cell line:DS-1</t>
  </si>
  <si>
    <t>CRL-11102</t>
  </si>
  <si>
    <t>10728-110A8</t>
  </si>
  <si>
    <t>neuroepithelioma cell line:SK-N-MC</t>
  </si>
  <si>
    <t>HTB-10</t>
  </si>
  <si>
    <t>10729-110A9</t>
  </si>
  <si>
    <t>neurofibroma cell line:Hs 53.T</t>
  </si>
  <si>
    <t>CRL-7033</t>
  </si>
  <si>
    <t>10730-110B1</t>
  </si>
  <si>
    <t>non-small cell lung cancer cell line:NCI-H1385</t>
  </si>
  <si>
    <t>CRL-5867</t>
  </si>
  <si>
    <t>10732-110B3</t>
  </si>
  <si>
    <t>pagetoid sarcoma cell line:Hs 925.T</t>
  </si>
  <si>
    <t>CRL-7677</t>
  </si>
  <si>
    <t>10735-110B6</t>
  </si>
  <si>
    <t>carcinoid cell line:NCI-H727</t>
  </si>
  <si>
    <t>CRL-5815</t>
  </si>
  <si>
    <t>10737-110B8</t>
  </si>
  <si>
    <t>spindle cell sarcoma cell line:Hs 132.T</t>
  </si>
  <si>
    <t>connective tissue</t>
  </si>
  <si>
    <t>CRL-7085</t>
  </si>
  <si>
    <t>10742-110C4</t>
  </si>
  <si>
    <t>lung adenocarcinoma, papillary cell line:NCI-H441</t>
  </si>
  <si>
    <t>HTB-174</t>
  </si>
  <si>
    <t>10744-110C6</t>
  </si>
  <si>
    <t>mycosis fungoides, T cell lymphoma cell line:HuT 102 TIB-162</t>
  </si>
  <si>
    <t>TIB-162</t>
  </si>
  <si>
    <t>10752-110D5</t>
  </si>
  <si>
    <t>leukemia, chronic megakaryoblastic cell line:MEG-01</t>
  </si>
  <si>
    <t>ifo50151</t>
  </si>
  <si>
    <t>JAPAN HEALTH SCIENCES FOUNDATION - Health Science Research Resources Bank</t>
  </si>
  <si>
    <t>10758-110E2</t>
  </si>
  <si>
    <t>fibrosarcoma cell line:HT-1080</t>
  </si>
  <si>
    <t>ifo50354</t>
  </si>
  <si>
    <t>10759-110E3</t>
  </si>
  <si>
    <t>medulloblastoma cell line:ONS-76</t>
  </si>
  <si>
    <t>neurectodermal cell</t>
  </si>
  <si>
    <t>ifo50355</t>
  </si>
  <si>
    <t>10760-110E4</t>
  </si>
  <si>
    <t>bronchial squamous cell carcinoma cell line:KNS-62</t>
  </si>
  <si>
    <t>ifo50358</t>
  </si>
  <si>
    <t>10764-110E8</t>
  </si>
  <si>
    <t>acute myeloid leukemia (FAB M5) cell line:NOMO-1</t>
  </si>
  <si>
    <t>ifo50474</t>
  </si>
  <si>
    <t>10765-110E9</t>
  </si>
  <si>
    <t>acute myeloid leukemia (FAB M2) cell line:NKM-1</t>
  </si>
  <si>
    <t>ifo50476</t>
  </si>
  <si>
    <t>10766-110F1</t>
  </si>
  <si>
    <t>chronic myelogenous leukemia (CML) cell line:MEG-A2</t>
  </si>
  <si>
    <t>ifo50478</t>
  </si>
  <si>
    <t>10770-110F5</t>
  </si>
  <si>
    <t>acute myeloid leukemia (FAB M5) cell line:P31/FUJ</t>
  </si>
  <si>
    <t>jcrb0091</t>
  </si>
  <si>
    <t>10772-110F7</t>
  </si>
  <si>
    <t>myelodysplastic syndrome cell line:SKM-1</t>
  </si>
  <si>
    <t>myeloid cell</t>
  </si>
  <si>
    <t>jcrb0118</t>
  </si>
  <si>
    <t>10774-110F9</t>
  </si>
  <si>
    <t>neuroectodermal tumor cell line:TASK1</t>
  </si>
  <si>
    <t>thorax</t>
  </si>
  <si>
    <t>jcrb0139</t>
  </si>
  <si>
    <t>10775-110G1</t>
  </si>
  <si>
    <t>lymphoma, malignant, hairy B-cell cell line:MLMA</t>
  </si>
  <si>
    <t>jcrb0146</t>
  </si>
  <si>
    <t>10776-110G2</t>
  </si>
  <si>
    <t>thyroid carcinoma cell line:KHM-5M</t>
  </si>
  <si>
    <t>jcrb0148</t>
  </si>
  <si>
    <t>10777-110G3</t>
  </si>
  <si>
    <t>NK T cell leukemia cell line:KHYG-1</t>
  </si>
  <si>
    <t>t cell, nk, immature</t>
  </si>
  <si>
    <t>jcrb0156</t>
  </si>
  <si>
    <t>10778-110G4</t>
  </si>
  <si>
    <t>hepatic mesenchymal tumor cell line:LI90</t>
  </si>
  <si>
    <t>adipocyte, lipocyte of liver</t>
  </si>
  <si>
    <t>jcrb0160</t>
  </si>
  <si>
    <t>10781-110G7</t>
  </si>
  <si>
    <t>somatostatinoma cell line:QGP-1</t>
  </si>
  <si>
    <t>pancreatic delta cell</t>
  </si>
  <si>
    <t>jcrb0183</t>
  </si>
  <si>
    <t>10782-110G8</t>
  </si>
  <si>
    <t>liposarcoma cell line:KMLS-1</t>
  </si>
  <si>
    <t>jcrb0200</t>
  </si>
  <si>
    <t>10783-110G9</t>
  </si>
  <si>
    <t>thyroid carcinoma cell line:TCO-1</t>
  </si>
  <si>
    <t>jcrb0239</t>
  </si>
  <si>
    <t>10784-110H1</t>
  </si>
  <si>
    <t>mucinous cystadenocarcinoma cell line:MCAS</t>
  </si>
  <si>
    <t>jcrb0240</t>
  </si>
  <si>
    <t>10785-110H2</t>
  </si>
  <si>
    <t>choriocarcinoma cell line:SCH</t>
  </si>
  <si>
    <t>jcrb0251</t>
  </si>
  <si>
    <t>10786-110H3</t>
  </si>
  <si>
    <t>testicular germ cell embryonal carcinoma cell line:ITO-II</t>
  </si>
  <si>
    <t>jcrb0613</t>
  </si>
  <si>
    <t>10787-110H4</t>
  </si>
  <si>
    <t>rhabdomyosarcoma cell line:KYM-1</t>
  </si>
  <si>
    <t>neck</t>
  </si>
  <si>
    <t>jcrb0627</t>
  </si>
  <si>
    <t>10788-110H5</t>
  </si>
  <si>
    <t>acute myeloid leukemia (FAB M2) cell line:Kasumi-1</t>
  </si>
  <si>
    <t>jcrb1003</t>
  </si>
  <si>
    <t>10789-110H6</t>
  </si>
  <si>
    <t>acute myeloid leukemia (FAB M0) cell line:Kasumi-3</t>
  </si>
  <si>
    <t>jcrb1004</t>
  </si>
  <si>
    <t>10790-110H7</t>
  </si>
  <si>
    <t>teratocarcinoma cell line:NCC-IT-A3</t>
  </si>
  <si>
    <t>mediastinum</t>
  </si>
  <si>
    <t>germ cell</t>
  </si>
  <si>
    <t>jcrb1005</t>
  </si>
  <si>
    <t>10791-110H8</t>
  </si>
  <si>
    <t>keratoacanthoma cell line:HKA-1</t>
  </si>
  <si>
    <t>jcrb1017</t>
  </si>
  <si>
    <t>10792-110H9</t>
  </si>
  <si>
    <t>acute myeloid leukemia (FAB M2) cell line:Kasumi-6</t>
  </si>
  <si>
    <t>jcrb1024</t>
  </si>
  <si>
    <t>10795-110I3</t>
  </si>
  <si>
    <t>anaplastic large cell lymphoma cell line:Ki-JK</t>
  </si>
  <si>
    <t>lymphoid cell</t>
  </si>
  <si>
    <t>jcrb1065</t>
  </si>
  <si>
    <t>10796-110I4</t>
  </si>
  <si>
    <t>adenocarcinoma cell line:IM95m</t>
  </si>
  <si>
    <t>jcrb1075.1</t>
  </si>
  <si>
    <t>10797-110I5</t>
  </si>
  <si>
    <t>tubular adenocarcinoma cell line:SUIT-2</t>
  </si>
  <si>
    <t>jcrb1094</t>
  </si>
  <si>
    <t>10798-110I6</t>
  </si>
  <si>
    <t>teratocarcinoma cell line:NCR-G1</t>
  </si>
  <si>
    <t>embryo</t>
  </si>
  <si>
    <t>jcrb1166</t>
  </si>
  <si>
    <t>10800-110I8</t>
  </si>
  <si>
    <t>small cell cervical cancer cell line:HCSC-1</t>
  </si>
  <si>
    <t>jcrb1205</t>
  </si>
  <si>
    <t>10801-110I9</t>
  </si>
  <si>
    <t>chronic myeloblastic leukemia (CML) cell line:KCL-22</t>
  </si>
  <si>
    <t>granulocyte monocyte progenitor cell</t>
  </si>
  <si>
    <t>jcrb1317</t>
  </si>
  <si>
    <t>10802-111A1</t>
  </si>
  <si>
    <t>acute myeloid leukemia (FAB M7) cell line:MKPL-1</t>
  </si>
  <si>
    <t>jcrb1325</t>
  </si>
  <si>
    <t>10803-111A2</t>
  </si>
  <si>
    <t>thymic carcinoma cell line:Ty-82</t>
  </si>
  <si>
    <t>jcrb1330</t>
  </si>
  <si>
    <t>10805-111A4</t>
  </si>
  <si>
    <t>anaplastic squamous cell carcinoma cell line:RPMI 2650</t>
  </si>
  <si>
    <t>nasal septum</t>
  </si>
  <si>
    <t>jcrb9058</t>
  </si>
  <si>
    <t>10807-111A6</t>
  </si>
  <si>
    <t>teratocarcinoma cell line:PA-1</t>
  </si>
  <si>
    <t>jcrb9061</t>
  </si>
  <si>
    <t>10808-111A7</t>
  </si>
  <si>
    <t>hereditary spherocytic anemia cell line:WIL2-NS</t>
  </si>
  <si>
    <t>jcrb9063</t>
  </si>
  <si>
    <t>10809-111A8</t>
  </si>
  <si>
    <t>Wilms' tumor cell line:G-401</t>
  </si>
  <si>
    <t>jcrb9065</t>
  </si>
  <si>
    <t>10810-111A9</t>
  </si>
  <si>
    <t>adrenal cortex adenocarcinoma cell line:SW-13</t>
  </si>
  <si>
    <t>adrenal cortex cell</t>
  </si>
  <si>
    <t>jcrb9069</t>
  </si>
  <si>
    <t>10812-111B2</t>
  </si>
  <si>
    <t>normal intestinal epithelial cell line:FHs 74 Int</t>
  </si>
  <si>
    <t>epithelial cell, intestinal</t>
  </si>
  <si>
    <t>JCRB9076</t>
  </si>
  <si>
    <t>10813-111B3</t>
  </si>
  <si>
    <t>normal embryonic palatal mesenchymal cell line:HEPM</t>
  </si>
  <si>
    <t>palate</t>
  </si>
  <si>
    <t>jcrb9095</t>
  </si>
  <si>
    <t>10815-111B5</t>
  </si>
  <si>
    <t>epitheloid carcinoma cell line: HelaS3 ENCODE, biol_rep1</t>
  </si>
  <si>
    <t>epithelial cell</t>
  </si>
  <si>
    <t>Carrie Davis (Cold spring Harbor Laboratories)</t>
  </si>
  <si>
    <t>10816-111B6</t>
  </si>
  <si>
    <t>epitheloid carcinoma cell line: HelaS3 ENCODE, biol_rep2</t>
  </si>
  <si>
    <t>10817-111B7</t>
  </si>
  <si>
    <t>epitheloid carcinoma cell line: HelaS3 ENCODE, biol_rep3</t>
  </si>
  <si>
    <t>10818-111B8</t>
  </si>
  <si>
    <t>hepatocellular carcinoma cell line: HepG2 ENCODE, biol_rep1</t>
  </si>
  <si>
    <t>10819-111B9</t>
  </si>
  <si>
    <t>hepatocellular carcinoma cell line: HepG2 ENCODE, biol_rep2</t>
  </si>
  <si>
    <t>10820-111C1</t>
  </si>
  <si>
    <t>hepatocellular carcinoma cell line: HepG2 ENCODE, biol_rep3</t>
  </si>
  <si>
    <t>10821-111C2</t>
  </si>
  <si>
    <t>B lymphoblastoid cell line: GM12878 ENCODE, biol_rep1</t>
  </si>
  <si>
    <t>10822-111C3</t>
  </si>
  <si>
    <t>B lymphoblastoid cell line: GM12878 ENCODE, biol_rep2</t>
  </si>
  <si>
    <t>10823-111C4</t>
  </si>
  <si>
    <t>B lymphoblastoid cell line: GM12878 ENCODE, biol_rep3</t>
  </si>
  <si>
    <t>10824-111C5</t>
  </si>
  <si>
    <t>chronic myelogenous leukemia cell line:K562 ENCODE, biol_rep1</t>
  </si>
  <si>
    <t>10825-111C6</t>
  </si>
  <si>
    <t>chronic myelogenous leukemia cell line:K562 ENCODE, biol_rep2</t>
  </si>
  <si>
    <t>10826-111C7</t>
  </si>
  <si>
    <t>chronic myelogenous leukemia cell line:K562 ENCODE, biol_rep3</t>
  </si>
  <si>
    <t>10827-111C8</t>
  </si>
  <si>
    <t>acute myeloid leukemia (FAB M0) cell line:KG-1</t>
  </si>
  <si>
    <t>RCB1166</t>
  </si>
  <si>
    <t>10828-111C9</t>
  </si>
  <si>
    <t>acute myeloid leukemia (FAB M1) cell line:HYT-1</t>
  </si>
  <si>
    <t>RCB1297</t>
  </si>
  <si>
    <t>10829-111D1</t>
  </si>
  <si>
    <t>acute myeloid leukemia (FAB M3) cell line:HL60</t>
  </si>
  <si>
    <t>RCB0041</t>
  </si>
  <si>
    <t>10830-111D2</t>
  </si>
  <si>
    <t>acute myeloid leukemia (FAB M4) cell line:FKH-1</t>
  </si>
  <si>
    <t>RCB1428</t>
  </si>
  <si>
    <t>10831-111D3</t>
  </si>
  <si>
    <t>acute myeloid leukemia (FAB M4) cell line:HNT-34</t>
  </si>
  <si>
    <t>RCB1296</t>
  </si>
  <si>
    <t>10832-111D4</t>
  </si>
  <si>
    <t>acute myeloid leukemia (FAB M4eo) cell line:EoL-1</t>
  </si>
  <si>
    <t>eosinophil progenitor cell</t>
  </si>
  <si>
    <t>RCB0641</t>
  </si>
  <si>
    <t>10833-111D5</t>
  </si>
  <si>
    <t>acute myeloid leukemia (FAB M4eo) cell line:EoL-3</t>
  </si>
  <si>
    <t>RCB2142</t>
  </si>
  <si>
    <t>10834-111D6</t>
  </si>
  <si>
    <t>acute myeloid leukemia (FAB M5) cell line:U-937 DE-4</t>
  </si>
  <si>
    <t>RCB0435</t>
  </si>
  <si>
    <t>10835-111D7</t>
  </si>
  <si>
    <t>acute myeloid leukemia (FAB M6) cell line:EEB</t>
  </si>
  <si>
    <t>erythroblast</t>
  </si>
  <si>
    <t>RCB2345</t>
  </si>
  <si>
    <t>10836-111D8</t>
  </si>
  <si>
    <t>acute myeloid leukemia (FAB M6) cell line:F-36E</t>
  </si>
  <si>
    <t>RCB0776</t>
  </si>
  <si>
    <t>10837-111D9</t>
  </si>
  <si>
    <t>acute myeloid leukemia (FAB M6) cell line:F-36P</t>
  </si>
  <si>
    <t>RCB0775</t>
  </si>
  <si>
    <t>10838-111E1</t>
  </si>
  <si>
    <t>medulloblastoma cell line:D283 Med</t>
  </si>
  <si>
    <t>HTB185</t>
  </si>
  <si>
    <t>10839-111E2</t>
  </si>
  <si>
    <t>large cell lung carcinoma cell line:NCI-H460</t>
  </si>
  <si>
    <t>HTB177</t>
  </si>
  <si>
    <t>10840-111E3</t>
  </si>
  <si>
    <t>plasma cell leukemia cell line:ARH-77</t>
  </si>
  <si>
    <t>plasma cell</t>
  </si>
  <si>
    <t>CRL1621</t>
  </si>
  <si>
    <t>10841-111E4</t>
  </si>
  <si>
    <t>small cell lung carcinoma cell line:DMS 144</t>
  </si>
  <si>
    <t>CRL2066</t>
  </si>
  <si>
    <t>10842-111E5</t>
  </si>
  <si>
    <t>small cell lung carcinoma cell line:NCI-H82</t>
  </si>
  <si>
    <t>HTB175</t>
  </si>
  <si>
    <t>10843-111E6</t>
  </si>
  <si>
    <t>merkel cell carcinoma cell line:MKL-1</t>
  </si>
  <si>
    <t>merkel cell</t>
  </si>
  <si>
    <t>ECACC</t>
  </si>
  <si>
    <t>10844-111E7</t>
  </si>
  <si>
    <t>merkel cell carcinoma cell line:MS-1</t>
  </si>
  <si>
    <t>10845-111E8</t>
  </si>
  <si>
    <t>mesothelioma cell line:NCI-H28</t>
  </si>
  <si>
    <t>CRL5820</t>
  </si>
  <si>
    <t>10846-111E9</t>
  </si>
  <si>
    <t>mesothelioma cell line:NCI-H226</t>
  </si>
  <si>
    <t>CRL5826</t>
  </si>
  <si>
    <t>10847-111F1</t>
  </si>
  <si>
    <t>mesothelioma cell line:NCI-H2052</t>
  </si>
  <si>
    <t>CRL5915</t>
  </si>
  <si>
    <t>10848-111F2</t>
  </si>
  <si>
    <t>mesothelioma cell line:NCI-H2452</t>
  </si>
  <si>
    <t>CRL5946</t>
  </si>
  <si>
    <t>10849-111F3</t>
  </si>
  <si>
    <t>mesothelioma cell line:Mero-14</t>
  </si>
  <si>
    <t>10850-111F4</t>
  </si>
  <si>
    <t>mesothelioma cell line:Mero-25</t>
  </si>
  <si>
    <t>10851-111F5</t>
  </si>
  <si>
    <t>mesothelioma cell line:Mero-41</t>
  </si>
  <si>
    <t>10852-111F6</t>
  </si>
  <si>
    <t>mesothelioma cell line:Mero-48a</t>
  </si>
  <si>
    <t>10853-111F7</t>
  </si>
  <si>
    <t>mesothelioma cell line:Mero-82</t>
  </si>
  <si>
    <t>10854-111F8</t>
  </si>
  <si>
    <t>mesothelioma cell line:Mero-83</t>
  </si>
  <si>
    <t>10855-111F9</t>
  </si>
  <si>
    <t>mesothelioma cell line:Mero-84</t>
  </si>
  <si>
    <t>10856-111G1</t>
  </si>
  <si>
    <t>mesothelioma cell line:Mero-95</t>
  </si>
  <si>
    <t>10857-111G2</t>
  </si>
  <si>
    <t>mesothelioma cell line:No36</t>
  </si>
  <si>
    <t>10858-111G3</t>
  </si>
  <si>
    <t>mesothelioma cell line:ONE58</t>
  </si>
  <si>
    <t>11207-116A1</t>
  </si>
  <si>
    <t>Endothelial Cells - Aortic, donor0</t>
  </si>
  <si>
    <t>primary cells</t>
  </si>
  <si>
    <t>lot:1559</t>
  </si>
  <si>
    <t>blood vessel endothelial cell</t>
  </si>
  <si>
    <t>Cell Applications</t>
  </si>
  <si>
    <t>11210-116A4</t>
  </si>
  <si>
    <t>Smooth Muscle Cells - Aortic, donor0</t>
  </si>
  <si>
    <t>54 years old adult</t>
  </si>
  <si>
    <t>lot:1441</t>
  </si>
  <si>
    <t>11212-116A6</t>
  </si>
  <si>
    <t>Smooth Muscle Cells - Umbilical artery, donor0</t>
  </si>
  <si>
    <t>umbilical artery</t>
  </si>
  <si>
    <t>lot:1222</t>
  </si>
  <si>
    <t>11214-116A8</t>
  </si>
  <si>
    <t>Mesenchymal stem cells - umbilical, donor0</t>
  </si>
  <si>
    <t>N/A</t>
  </si>
  <si>
    <t>Sciencell</t>
  </si>
  <si>
    <t>11215-116A9</t>
  </si>
  <si>
    <t>Retinal Pigment Epithelial Cells, donor0</t>
  </si>
  <si>
    <t>retinal pigment epithelial cell</t>
  </si>
  <si>
    <t>11216-116B1</t>
  </si>
  <si>
    <t>Urothelial cells, donor0</t>
  </si>
  <si>
    <t>urothelial cell</t>
  </si>
  <si>
    <t>11217-116B2</t>
  </si>
  <si>
    <t>Mesenchymal stem cells - adipose, donor0</t>
  </si>
  <si>
    <t>11218-116B3</t>
  </si>
  <si>
    <t>Mesenchymal stem cells - hepatic, donor0</t>
  </si>
  <si>
    <t>11219-116B4</t>
  </si>
  <si>
    <t>Mesenchymal Stem Cells - Vertebral, donor1</t>
  </si>
  <si>
    <t>11220-116B5</t>
  </si>
  <si>
    <t>Sebocyte, donor1</t>
  </si>
  <si>
    <t>sebocyte</t>
  </si>
  <si>
    <t>Weonju Lee (Kyungpook National University School of Medicine)</t>
  </si>
  <si>
    <t>11221-116B6</t>
  </si>
  <si>
    <t>Gingival epithelial cells, donor1 (GEA11)</t>
  </si>
  <si>
    <t>61 years old adult</t>
  </si>
  <si>
    <t>Mitsuhiro Ohshima (Nihon University School of Dentistry)</t>
  </si>
  <si>
    <t>11222-116B7</t>
  </si>
  <si>
    <t>Fibroblast - Gingival, donor4 (GFH2)</t>
  </si>
  <si>
    <t>22 years old adult</t>
  </si>
  <si>
    <t>11223-116B8</t>
  </si>
  <si>
    <t>Fibroblast - Periodontal Ligament, donor4 (PL29)</t>
  </si>
  <si>
    <t>periodontal ligament</t>
  </si>
  <si>
    <t>11224-116B9</t>
  </si>
  <si>
    <t>CD14+ Monocytes, donor1</t>
  </si>
  <si>
    <t>Mon725</t>
  </si>
  <si>
    <t>47 years old adult</t>
  </si>
  <si>
    <t>monocyte</t>
  </si>
  <si>
    <t>3HBiomedical</t>
  </si>
  <si>
    <t>11225-116C1</t>
  </si>
  <si>
    <t>CD4+ T Cells, donor1</t>
  </si>
  <si>
    <t>CD4T727</t>
  </si>
  <si>
    <t>53 years old adult</t>
  </si>
  <si>
    <t>t cell, CD4+</t>
  </si>
  <si>
    <t>11226-116C2</t>
  </si>
  <si>
    <t>CD8+ T Cells, donor1</t>
  </si>
  <si>
    <t>CD8T725</t>
  </si>
  <si>
    <t>t cell, CD8+</t>
  </si>
  <si>
    <t>11227-116C3</t>
  </si>
  <si>
    <t>Dendritic Cells - monocyte immature derived, donor1</t>
  </si>
  <si>
    <t>DC723</t>
  </si>
  <si>
    <t>57 years old adult</t>
  </si>
  <si>
    <t>dendritic cell, myeloid, immature</t>
  </si>
  <si>
    <t>11228-116C4</t>
  </si>
  <si>
    <t>Dendritic Cells - plasmacytoid, donor1</t>
  </si>
  <si>
    <t>PDC737</t>
  </si>
  <si>
    <t>dendritic cell, plasmacytoid</t>
  </si>
  <si>
    <t>11229-116C5</t>
  </si>
  <si>
    <t>CD14+ monocyte derived endothelial progenitor cells, donor1</t>
  </si>
  <si>
    <t>EPC722</t>
  </si>
  <si>
    <t>65 years old adult</t>
  </si>
  <si>
    <t>blood vessel endothelial progenitor cell</t>
  </si>
  <si>
    <t>11230-116C6</t>
  </si>
  <si>
    <t>Natural Killer Cells, donor1</t>
  </si>
  <si>
    <t>NK725</t>
  </si>
  <si>
    <t>natural killer cell</t>
  </si>
  <si>
    <t>11231-116C7</t>
  </si>
  <si>
    <t>Peripheral Blood Mononuclear Cells, donor1</t>
  </si>
  <si>
    <t>PBMC721</t>
  </si>
  <si>
    <t>mononuclear cell</t>
  </si>
  <si>
    <t>11232-116C8</t>
  </si>
  <si>
    <t>Macrophage - monocyte derived, donor1</t>
  </si>
  <si>
    <t>Mac722</t>
  </si>
  <si>
    <t>macrophage</t>
  </si>
  <si>
    <t>11233-116C9</t>
  </si>
  <si>
    <t>Neutrophils, donor1</t>
  </si>
  <si>
    <t>Neu734</t>
  </si>
  <si>
    <t>66 years old adult</t>
  </si>
  <si>
    <t>neutrophil</t>
  </si>
  <si>
    <t>11234-116D1</t>
  </si>
  <si>
    <t>Smooth Muscle Cells - Brain Vascular, donor1</t>
  </si>
  <si>
    <t>Sciencell/3H</t>
  </si>
  <si>
    <t>11235-116D2</t>
  </si>
  <si>
    <t>Astrocyte - cerebral cortex, donor1</t>
  </si>
  <si>
    <t>cerebral cortex</t>
  </si>
  <si>
    <t>11236-116D3</t>
  </si>
  <si>
    <t>Endothelial Cells - Lymphatic, donor1</t>
  </si>
  <si>
    <t>endothelial cell, lymphatic</t>
  </si>
  <si>
    <t>11237-116D4</t>
  </si>
  <si>
    <t>Fibroblast - Gingival, donor1</t>
  </si>
  <si>
    <t>11238-116D5</t>
  </si>
  <si>
    <t>Fibroblast - Periodontal Ligament, donor1</t>
  </si>
  <si>
    <t>11239-116D6</t>
  </si>
  <si>
    <t>Smooth Muscle Cells - Colonic, donor1</t>
  </si>
  <si>
    <t>11240-116D7</t>
  </si>
  <si>
    <t>Skeletal Muscle Satellite Cells, donor1</t>
  </si>
  <si>
    <t>satellite cell, skeletal muscle</t>
  </si>
  <si>
    <t>11241-116D8</t>
  </si>
  <si>
    <t>Myoblast, donor1</t>
  </si>
  <si>
    <t>SKM1</t>
  </si>
  <si>
    <t>skeletal muscle myoblast</t>
  </si>
  <si>
    <t>11242-116D9</t>
  </si>
  <si>
    <t>Ciliary Epithelial Cells, donor1</t>
  </si>
  <si>
    <t>ciliated epithelial cell</t>
  </si>
  <si>
    <t>11243-116E1</t>
  </si>
  <si>
    <t>Endothelial Cells - Umbilical vein, donor1</t>
  </si>
  <si>
    <t>umbilical vein</t>
  </si>
  <si>
    <t>11245-116E3</t>
  </si>
  <si>
    <t>Fibroblast - Aortic Adventitial, donor1</t>
  </si>
  <si>
    <t>68 years old adult</t>
  </si>
  <si>
    <t>lot:7F3236</t>
  </si>
  <si>
    <t>CC-7014</t>
  </si>
  <si>
    <t>Lonza</t>
  </si>
  <si>
    <t>11246-116E4</t>
  </si>
  <si>
    <t>Intestinal epithelial cells (polarized), donor1</t>
  </si>
  <si>
    <t>19 years old adult</t>
  </si>
  <si>
    <t>lot:RI519</t>
  </si>
  <si>
    <t>CS-ABI-519</t>
  </si>
  <si>
    <t>Cell systems</t>
  </si>
  <si>
    <t>11247-116E5</t>
  </si>
  <si>
    <t>Mesothelial Cells, donor1</t>
  </si>
  <si>
    <t>45 years old adult</t>
  </si>
  <si>
    <t>lot:MES042308</t>
  </si>
  <si>
    <t>F-MES-F</t>
  </si>
  <si>
    <t>Zenbio</t>
  </si>
  <si>
    <t>11248-116E6</t>
  </si>
  <si>
    <t>Anulus Pulposus Cell, donor1</t>
  </si>
  <si>
    <t>lot:5026</t>
  </si>
  <si>
    <t>anulus fibrosus cell of intervertebral disc</t>
  </si>
  <si>
    <t>11249-116E7</t>
  </si>
  <si>
    <t>Pancreatic stromal cells, donor1</t>
  </si>
  <si>
    <t>39 years old adult</t>
  </si>
  <si>
    <t>lot:RI513</t>
  </si>
  <si>
    <t>pancreatic stromal cell</t>
  </si>
  <si>
    <t>CS-ABI-513</t>
  </si>
  <si>
    <t>11250-116E8</t>
  </si>
  <si>
    <t>Fibroblast - Pulmonary Artery, donor1</t>
  </si>
  <si>
    <t>lot:2546</t>
  </si>
  <si>
    <t>pulmonary artery</t>
  </si>
  <si>
    <t>11251-116E9</t>
  </si>
  <si>
    <t>Keratinocyte - oral, donor1</t>
  </si>
  <si>
    <t>lot:4853</t>
  </si>
  <si>
    <t>keratinocyte</t>
  </si>
  <si>
    <t>11252-116F1</t>
  </si>
  <si>
    <t>Nucleus Pulposus Cell, donor1</t>
  </si>
  <si>
    <t>lot:4769</t>
  </si>
  <si>
    <t>nucleus pulposus cell of intervertebral disc</t>
  </si>
  <si>
    <t>11253-116F2</t>
  </si>
  <si>
    <t>Prostate Epithelial Cells (polarized), donor1</t>
  </si>
  <si>
    <t>56 years old adult</t>
  </si>
  <si>
    <t>lot:RI3739</t>
  </si>
  <si>
    <t>CS-ABI-3739</t>
  </si>
  <si>
    <t>11254-116F3</t>
  </si>
  <si>
    <t>Prostate Stromal Cells, donor1</t>
  </si>
  <si>
    <t>55 years old adult</t>
  </si>
  <si>
    <t>lot:3F0211</t>
  </si>
  <si>
    <t>prostatic stromal cell</t>
  </si>
  <si>
    <t>CC-2508</t>
  </si>
  <si>
    <t>11255-116F4</t>
  </si>
  <si>
    <t>Sertoli Cells, donor1</t>
  </si>
  <si>
    <t>lot:230501081</t>
  </si>
  <si>
    <t>sertoli cell</t>
  </si>
  <si>
    <t>MM-HSE-2305</t>
  </si>
  <si>
    <t>11256-116F5</t>
  </si>
  <si>
    <t>Small Airway Epithelial Cells, donor1</t>
  </si>
  <si>
    <t>lot:4F0715</t>
  </si>
  <si>
    <t>CC-2547</t>
  </si>
  <si>
    <t>11257-116F6</t>
  </si>
  <si>
    <t>Smooth Muscle Cells - Prostate, donor1</t>
  </si>
  <si>
    <t>lot:9F2147</t>
  </si>
  <si>
    <t>CC-2587</t>
  </si>
  <si>
    <t>11258-116F7</t>
  </si>
  <si>
    <t>Smooth Muscle Cells - Uterine, donor1</t>
  </si>
  <si>
    <t>lot:6F0020</t>
  </si>
  <si>
    <t>CC-2562</t>
  </si>
  <si>
    <t>11259-116F8</t>
  </si>
  <si>
    <t>Adipocyte - subcutaneous, donor1</t>
  </si>
  <si>
    <t>11261-116G1</t>
  </si>
  <si>
    <t>Chondrocyte - de diff, donor1</t>
  </si>
  <si>
    <t>cartilage</t>
  </si>
  <si>
    <t>11263-116G3</t>
  </si>
  <si>
    <t>Endothelial Cells - Aortic, donor1</t>
  </si>
  <si>
    <t>28 years old adult</t>
  </si>
  <si>
    <t>11264-116G4</t>
  </si>
  <si>
    <t>Endothelial Cells - Artery, donor1</t>
  </si>
  <si>
    <t>51 years old adult</t>
  </si>
  <si>
    <t>artery</t>
  </si>
  <si>
    <t>11265-116G5</t>
  </si>
  <si>
    <t>Endothelial Cells - Microvascular, donor1</t>
  </si>
  <si>
    <t>capillary</t>
  </si>
  <si>
    <t>11266-116G6</t>
  </si>
  <si>
    <t>Endothelial Cells - Thoracic, donor1</t>
  </si>
  <si>
    <t>34 years old adult</t>
  </si>
  <si>
    <t>internal thoracic artery</t>
  </si>
  <si>
    <t>11267-116G7</t>
  </si>
  <si>
    <t>Endothelial Cells - Vein, donor1</t>
  </si>
  <si>
    <t>Neonatal</t>
  </si>
  <si>
    <t>infant</t>
  </si>
  <si>
    <t>vein</t>
  </si>
  <si>
    <t>11268-116G8</t>
  </si>
  <si>
    <t>Fibroblast - Cardiac, donor1</t>
  </si>
  <si>
    <t>embryo 22week</t>
  </si>
  <si>
    <t>22 weeks old fetus</t>
  </si>
  <si>
    <t>11269-116G9</t>
  </si>
  <si>
    <t>Fibroblast - Dermal, donor1</t>
  </si>
  <si>
    <t>71 years old adult</t>
  </si>
  <si>
    <t>11270-116H1</t>
  </si>
  <si>
    <t>Fibroblast - Lung, donor1</t>
  </si>
  <si>
    <t>embryo 20week</t>
  </si>
  <si>
    <t>20 weeks old fetus</t>
  </si>
  <si>
    <t>11271-116H2</t>
  </si>
  <si>
    <t>Hair Follicle Dermal Papilla Cells, donor1</t>
  </si>
  <si>
    <t>hair follicle, dermal papilla cell</t>
  </si>
  <si>
    <t>11272-116H3</t>
  </si>
  <si>
    <t>Keratinocyte - epidermal, donor1</t>
  </si>
  <si>
    <t>11273-116H4</t>
  </si>
  <si>
    <t>Mammary Epithelial Cell, donor1</t>
  </si>
  <si>
    <t>mammary gland epithelial cell</t>
  </si>
  <si>
    <t>11274-116H5</t>
  </si>
  <si>
    <t>Melanocyte - light, donor1</t>
  </si>
  <si>
    <t>11275-116H6</t>
  </si>
  <si>
    <t>Neural stem cells, donor1</t>
  </si>
  <si>
    <t>embryo 19week</t>
  </si>
  <si>
    <t>19 weeks old fetus</t>
  </si>
  <si>
    <t>neural stem cell</t>
  </si>
  <si>
    <t>11276-116H7</t>
  </si>
  <si>
    <t>Osteoblast - differentiated, donor1</t>
  </si>
  <si>
    <t>osteocyte</t>
  </si>
  <si>
    <t>11277-116H8</t>
  </si>
  <si>
    <t>Osteoblast, donor1</t>
  </si>
  <si>
    <t>18 week embryo</t>
  </si>
  <si>
    <t>18 weeks old fetus</t>
  </si>
  <si>
    <t>11278-116H9</t>
  </si>
  <si>
    <t>Placental Epithelial Cells, donor1</t>
  </si>
  <si>
    <t>placental epithelial cell</t>
  </si>
  <si>
    <t>11279-116I1</t>
  </si>
  <si>
    <t>Preadipocyte - subcutaneous, donor1</t>
  </si>
  <si>
    <t>41 years old adult</t>
  </si>
  <si>
    <t>preadipocyte</t>
  </si>
  <si>
    <t>11280-116I2</t>
  </si>
  <si>
    <t>Preadipocyte - visceral, donor1</t>
  </si>
  <si>
    <t>11281-116I3</t>
  </si>
  <si>
    <t>Skeletal Muscle Cells, donor1</t>
  </si>
  <si>
    <t>11282-116I4</t>
  </si>
  <si>
    <t>Skeletal muscle cells differentiated into Myotubes - multinucleated, donor1</t>
  </si>
  <si>
    <t>11283-116I5</t>
  </si>
  <si>
    <t>Smooth Muscle Cells - Aortic, donor1</t>
  </si>
  <si>
    <t>1401(1)</t>
  </si>
  <si>
    <t>11284-116I6</t>
  </si>
  <si>
    <t>Smooth Muscle Cells - Brachiocephalic, donor1</t>
  </si>
  <si>
    <t>brachiocephalic artery</t>
  </si>
  <si>
    <t>11285-116I7</t>
  </si>
  <si>
    <t>Smooth Muscle Cells - Carotid, donor1</t>
  </si>
  <si>
    <t>carotid artery</t>
  </si>
  <si>
    <t>11286-116I8</t>
  </si>
  <si>
    <t>Smooth Muscle Cells - Coronary Artery, donor1</t>
  </si>
  <si>
    <t>coronary artery</t>
  </si>
  <si>
    <t>11287-116I9</t>
  </si>
  <si>
    <t>Smooth Muscle Cells - Internal Thoracic Artery, donor1</t>
  </si>
  <si>
    <t>11288-117A1</t>
  </si>
  <si>
    <t>Smooth Muscle Cells - Pulmonary Artery, donor1</t>
  </si>
  <si>
    <t>11289-117A2</t>
  </si>
  <si>
    <t>Smooth Muscle Cells - Subclavian Artery, donor1</t>
  </si>
  <si>
    <t>subclavian artery</t>
  </si>
  <si>
    <t>11290-117A3</t>
  </si>
  <si>
    <t>Smooth Muscle Cells - Umbilical Artery, donor1</t>
  </si>
  <si>
    <t>neonatal</t>
  </si>
  <si>
    <t>11291-117A4</t>
  </si>
  <si>
    <t>Synoviocyte, donor1</t>
  </si>
  <si>
    <t>synovial cell</t>
  </si>
  <si>
    <t>11292-117A5</t>
  </si>
  <si>
    <t>Tracheal Epithelial Cells, donor1</t>
  </si>
  <si>
    <t>50 years old adult</t>
  </si>
  <si>
    <t>tracheal epithelial cell</t>
  </si>
  <si>
    <t>11301-117B5</t>
  </si>
  <si>
    <t>Sebocyte, donor2</t>
  </si>
  <si>
    <t>11302-117B6</t>
  </si>
  <si>
    <t>Gingival epithelial cells, donor2 (GEA14)</t>
  </si>
  <si>
    <t>38 years old adult</t>
  </si>
  <si>
    <t>11303-117B7</t>
  </si>
  <si>
    <t>Fibroblast - Gingival, donor5 (GFH3)</t>
  </si>
  <si>
    <t>11304-117B8</t>
  </si>
  <si>
    <t>Fibroblast - Periodontal Ligament, donor5 (PL30)</t>
  </si>
  <si>
    <t>11305-117B9</t>
  </si>
  <si>
    <t>CD14+ Monocytes, donor2</t>
  </si>
  <si>
    <t>Mon726</t>
  </si>
  <si>
    <t>11306-117C1</t>
  </si>
  <si>
    <t>CD4+ T Cells, donor2</t>
  </si>
  <si>
    <t>CD4T726</t>
  </si>
  <si>
    <t>11307-117C2</t>
  </si>
  <si>
    <t>CD8+ T Cells, donor2</t>
  </si>
  <si>
    <t>CD8T726</t>
  </si>
  <si>
    <t>11308-117C3</t>
  </si>
  <si>
    <t>Dendritic Cells - monocyte immature derived, donor2</t>
  </si>
  <si>
    <t>DC724</t>
  </si>
  <si>
    <t>46 years old adult</t>
  </si>
  <si>
    <t>11309-117C4</t>
  </si>
  <si>
    <t>Dendritic Cells - plasmacytoid, donor2</t>
  </si>
  <si>
    <t>PDC738</t>
  </si>
  <si>
    <t>25 years old adult</t>
  </si>
  <si>
    <t>11310-117C5</t>
  </si>
  <si>
    <t>CD14+ monocyte derived endothelial progenitor cells, donor2</t>
  </si>
  <si>
    <t>EPC723</t>
  </si>
  <si>
    <t>11311-117C6</t>
  </si>
  <si>
    <t>Natural Killer Cells, donor2</t>
  </si>
  <si>
    <t>NK726</t>
  </si>
  <si>
    <t>11312-117C7</t>
  </si>
  <si>
    <t>Peripheral Blood Mononuclear Cells, donor2</t>
  </si>
  <si>
    <t>PBMC722</t>
  </si>
  <si>
    <t>11313-117C8</t>
  </si>
  <si>
    <t>Macrophage - monocyte derived, donor2</t>
  </si>
  <si>
    <t>Mac723</t>
  </si>
  <si>
    <t>11314-117C9</t>
  </si>
  <si>
    <t>Neutrophils, donor2</t>
  </si>
  <si>
    <t>Neu735</t>
  </si>
  <si>
    <t>11315-117D1</t>
  </si>
  <si>
    <t>Smooth Muscle Cells - Brain Vascular, donor2</t>
  </si>
  <si>
    <t>11316-117D2</t>
  </si>
  <si>
    <t>Astrocyte - cerebral cortex, donor2</t>
  </si>
  <si>
    <t>11317-117D3</t>
  </si>
  <si>
    <t>Endothelial Cells - Lymphatic, donor2</t>
  </si>
  <si>
    <t>11318-117D4</t>
  </si>
  <si>
    <t>Fibroblast - Gingival, donor2</t>
  </si>
  <si>
    <t>11319-117D5</t>
  </si>
  <si>
    <t>Fibroblast - Periodontal Ligament, donor2</t>
  </si>
  <si>
    <t>11320-117D6</t>
  </si>
  <si>
    <t>Smooth Muscle Cells - Colonic, donor2</t>
  </si>
  <si>
    <t>11321-117D7</t>
  </si>
  <si>
    <t>Skeletal Muscle Satellite Cells, donor2</t>
  </si>
  <si>
    <t>11322-117D8</t>
  </si>
  <si>
    <t>Myoblast, donor2</t>
  </si>
  <si>
    <t>SKM2</t>
  </si>
  <si>
    <t>21 years old adult</t>
  </si>
  <si>
    <t>11323-117D9</t>
  </si>
  <si>
    <t>Ciliary Epithelial Cells, donor2</t>
  </si>
  <si>
    <t>11324-117E1</t>
  </si>
  <si>
    <t>Endothelial Cells - Umbilical vein, donor2</t>
  </si>
  <si>
    <t>11326-117E3</t>
  </si>
  <si>
    <t>Fibroblast - Aortic Adventitial, donor2</t>
  </si>
  <si>
    <t>lot:7F3048</t>
  </si>
  <si>
    <t>11327-117E4</t>
  </si>
  <si>
    <t>Adipocyte - breast, donor2</t>
  </si>
  <si>
    <t>lot:BR20399B</t>
  </si>
  <si>
    <t>F-BR-F</t>
  </si>
  <si>
    <t>11328-117E5</t>
  </si>
  <si>
    <t>Preadipocyte - breast, donor2</t>
  </si>
  <si>
    <t>11329-117E6</t>
  </si>
  <si>
    <t>Preadipocyte - omental, donor2</t>
  </si>
  <si>
    <t>omentum</t>
  </si>
  <si>
    <t>lot:OMM040705</t>
  </si>
  <si>
    <t>F-OP-F</t>
  </si>
  <si>
    <t>11331-117E8</t>
  </si>
  <si>
    <t>Prostate Epithelial Cells, donor2</t>
  </si>
  <si>
    <t>lot:7F3603</t>
  </si>
  <si>
    <t>CC-2555</t>
  </si>
  <si>
    <t>11332-117E9</t>
  </si>
  <si>
    <t>Prostate Stromal Cells, donor2</t>
  </si>
  <si>
    <t>lot:3F0625</t>
  </si>
  <si>
    <t>11333-117F1</t>
  </si>
  <si>
    <t>Sertoli Cells, donor2</t>
  </si>
  <si>
    <t>36 years old adult</t>
  </si>
  <si>
    <t>lot:360805081</t>
  </si>
  <si>
    <t>11334-117F2</t>
  </si>
  <si>
    <t>Small Airway Epithelial Cells, donor2</t>
  </si>
  <si>
    <t>58 years old adult</t>
  </si>
  <si>
    <t>lot:5F0380J</t>
  </si>
  <si>
    <t>11335-117F3</t>
  </si>
  <si>
    <t>Smooth Muscle Cells - Prostate, donor2</t>
  </si>
  <si>
    <t>lot:9F0798</t>
  </si>
  <si>
    <t>11336-117F4</t>
  </si>
  <si>
    <t>Adipocyte - subcutaneous, donor2</t>
  </si>
  <si>
    <t>11338-117F6</t>
  </si>
  <si>
    <t>Chondrocyte - de diff, donor2</t>
  </si>
  <si>
    <t>60 years old adult</t>
  </si>
  <si>
    <t>11339-117F7</t>
  </si>
  <si>
    <t>Chondrocyte - re diff, donor2</t>
  </si>
  <si>
    <t>chondrocyte</t>
  </si>
  <si>
    <t>11340-117F8</t>
  </si>
  <si>
    <t>Endothelial Cells - Aortic, donor2</t>
  </si>
  <si>
    <t>11341-117F9</t>
  </si>
  <si>
    <t>Endothelial Cells - Artery, donor2</t>
  </si>
  <si>
    <t>26 years old adult</t>
  </si>
  <si>
    <t>11342-117G1</t>
  </si>
  <si>
    <t>Endothelial Cells - Microvascular, donor2</t>
  </si>
  <si>
    <t>11343-117G2</t>
  </si>
  <si>
    <t>Endothelial Cells - Thoracic, donor2</t>
  </si>
  <si>
    <t>11344-117G3</t>
  </si>
  <si>
    <t>Endothelial Cells - Vein, donor2</t>
  </si>
  <si>
    <t>11345-117G4</t>
  </si>
  <si>
    <t>Fibroblast - Cardiac, donor2</t>
  </si>
  <si>
    <t>emrbyo 21week</t>
  </si>
  <si>
    <t>21 weeks old fetus</t>
  </si>
  <si>
    <t>11346-117G5</t>
  </si>
  <si>
    <t>Fibroblast - Dermal, donor2</t>
  </si>
  <si>
    <t>11347-117G6</t>
  </si>
  <si>
    <t>Fibroblast - Lung, donor2</t>
  </si>
  <si>
    <t>11348-117G7</t>
  </si>
  <si>
    <t>Hair Follicle Dermal Papilla Cells, donor2</t>
  </si>
  <si>
    <t>11349-117G8</t>
  </si>
  <si>
    <t>Keratinocyte - epidermal, donor2</t>
  </si>
  <si>
    <t>11350-117G9</t>
  </si>
  <si>
    <t>Mammary Epithelial Cell, donor2</t>
  </si>
  <si>
    <t>11351-117H1</t>
  </si>
  <si>
    <t>Melanocyte - light, donor2</t>
  </si>
  <si>
    <t>11352-117H2</t>
  </si>
  <si>
    <t>Neural stem cells, donor2</t>
  </si>
  <si>
    <t>embryo 18week</t>
  </si>
  <si>
    <t>11353-117H3</t>
  </si>
  <si>
    <t>Osteoblast - differentiated, donor2</t>
  </si>
  <si>
    <t>11354-117H4</t>
  </si>
  <si>
    <t>Osteoblast, donor2</t>
  </si>
  <si>
    <t>11355-117H5</t>
  </si>
  <si>
    <t>Placental Epithelial Cells, donor2</t>
  </si>
  <si>
    <t>11356-117H6</t>
  </si>
  <si>
    <t>Preadipocyte - subcutaneous, donor2</t>
  </si>
  <si>
    <t>11357-117H7</t>
  </si>
  <si>
    <t>Preadipocyte - visceral, donor2</t>
  </si>
  <si>
    <t>11358-117H8</t>
  </si>
  <si>
    <t>Skeletal Muscle Cells, donor2</t>
  </si>
  <si>
    <t>11359-117H9</t>
  </si>
  <si>
    <t>Skeletal muscle cells differentiated into Myotubes - multinucleated, donor2</t>
  </si>
  <si>
    <t>11360-117I1</t>
  </si>
  <si>
    <t>Smooth Muscle Cells - Aortic, donor2</t>
  </si>
  <si>
    <t>11361-117I2</t>
  </si>
  <si>
    <t>Smooth Muscle Cells - Brachiocephalic, donor2</t>
  </si>
  <si>
    <t>11362-117I3</t>
  </si>
  <si>
    <t>Smooth Muscle Cells - Carotid, donor2</t>
  </si>
  <si>
    <t>11363-117I4</t>
  </si>
  <si>
    <t>Smooth Muscle Cells - Coronary Artery, donor2</t>
  </si>
  <si>
    <t>11364-117I5</t>
  </si>
  <si>
    <t>Smooth Muscle Cells - Internal Thoracic Artery, donor2</t>
  </si>
  <si>
    <t>35 years old adult</t>
  </si>
  <si>
    <t>11365-117I6</t>
  </si>
  <si>
    <t>Smooth Muscle Cells - Pulmonary Artery, donor2</t>
  </si>
  <si>
    <t>11366-117I7</t>
  </si>
  <si>
    <t>Smooth Muscle Cells - Subclavian Artery, donor2</t>
  </si>
  <si>
    <t>11367-117I8</t>
  </si>
  <si>
    <t>Smooth Muscle Cells - Umbilical Artery, donor2</t>
  </si>
  <si>
    <t>11368-117I9</t>
  </si>
  <si>
    <t>Synoviocyte, donor2</t>
  </si>
  <si>
    <t>11369-118A1</t>
  </si>
  <si>
    <t>Tracheal Epithelial Cells, donor2</t>
  </si>
  <si>
    <t>11376-118A8</t>
  </si>
  <si>
    <t>Adipocyte - breast, donor1</t>
  </si>
  <si>
    <t>lot:BR020399A</t>
  </si>
  <si>
    <t>11378-118B1</t>
  </si>
  <si>
    <t>Sebocyte, donor3</t>
  </si>
  <si>
    <t>11379-118B2</t>
  </si>
  <si>
    <t>Gingival epithelial cells, donor3 (GEA15)</t>
  </si>
  <si>
    <t>11380-118B3</t>
  </si>
  <si>
    <t>Fibroblast - Periodontal Ligament, donor6 (PLH3)</t>
  </si>
  <si>
    <t>11381-118B4</t>
  </si>
  <si>
    <t>CD14+ Monocytes, donor3</t>
  </si>
  <si>
    <t>Mon727</t>
  </si>
  <si>
    <t>11382-118B5</t>
  </si>
  <si>
    <t>CD4+ T Cells, donor3</t>
  </si>
  <si>
    <t>CD4T734</t>
  </si>
  <si>
    <t>11383-118B6</t>
  </si>
  <si>
    <t>CD8+ T Cells, donor3</t>
  </si>
  <si>
    <t>CD8T727</t>
  </si>
  <si>
    <t>11384-118B7</t>
  </si>
  <si>
    <t>Dendritic Cells - monocyte immature derived, donor3</t>
  </si>
  <si>
    <t>DC722</t>
  </si>
  <si>
    <t>11385-118B8</t>
  </si>
  <si>
    <t>Dendritic Cells - plasmacytoid, donor3</t>
  </si>
  <si>
    <t>PDC739</t>
  </si>
  <si>
    <t>11386-118B9</t>
  </si>
  <si>
    <t>CD14+ monocyte derived endothelial progenitor cells, donor3</t>
  </si>
  <si>
    <t>EPC724</t>
  </si>
  <si>
    <t>11387-118C1</t>
  </si>
  <si>
    <t>Natural Killer Cells, donor3</t>
  </si>
  <si>
    <t>NK727</t>
  </si>
  <si>
    <t>11388-118C2</t>
  </si>
  <si>
    <t>Peripheral Blood Mononuclear Cells, donor3</t>
  </si>
  <si>
    <t>PBMC724</t>
  </si>
  <si>
    <t>11389-118C3</t>
  </si>
  <si>
    <t>Macrophage - monocyte derived, donor3</t>
  </si>
  <si>
    <t>Mac724</t>
  </si>
  <si>
    <t>11390-118C4</t>
  </si>
  <si>
    <t>Neutrophils, donor3</t>
  </si>
  <si>
    <t>Neu736</t>
  </si>
  <si>
    <t>11391-118C5</t>
  </si>
  <si>
    <t>Smooth Muscle Cells - Brain Vascular, donor3</t>
  </si>
  <si>
    <t>11392-118C6</t>
  </si>
  <si>
    <t>Astrocyte - cerebral cortex, donor3</t>
  </si>
  <si>
    <t>11393-118C7</t>
  </si>
  <si>
    <t>Endothelial Cells - Lymphatic, donor3</t>
  </si>
  <si>
    <t>11394-118C8</t>
  </si>
  <si>
    <t>Fibroblast - Gingival, donor3</t>
  </si>
  <si>
    <t>11395-118C9</t>
  </si>
  <si>
    <t>Fibroblast - Periodontal Ligament, donor3</t>
  </si>
  <si>
    <t>11396-118D1</t>
  </si>
  <si>
    <t>Smooth Muscle Cells - Colonic, donor3</t>
  </si>
  <si>
    <t>11397-118D2</t>
  </si>
  <si>
    <t>Skeletal Muscle Satellite Cells, donor3</t>
  </si>
  <si>
    <t>11398-118D3</t>
  </si>
  <si>
    <t>Myoblast, donor3</t>
  </si>
  <si>
    <t>SKM3</t>
  </si>
  <si>
    <t>11399-118D4</t>
  </si>
  <si>
    <t>Ciliary Epithelial Cells, donor3</t>
  </si>
  <si>
    <t>11400-118D5</t>
  </si>
  <si>
    <t>Endothelial Cells - Umbilical vein, donor3</t>
  </si>
  <si>
    <t>11401-118D6</t>
  </si>
  <si>
    <t>Fibroblast - Aortic Adventitial, donor3</t>
  </si>
  <si>
    <t>lot:0000099514</t>
  </si>
  <si>
    <t>11402-118D7</t>
  </si>
  <si>
    <t>Mesothelial Cells, donor3</t>
  </si>
  <si>
    <t>lot:MES051607B</t>
  </si>
  <si>
    <t>11403-118D8</t>
  </si>
  <si>
    <t>Preadipocyte - omental, donor3</t>
  </si>
  <si>
    <t>lot:OM041508A</t>
  </si>
  <si>
    <t>11404-118D9</t>
  </si>
  <si>
    <t>Prostate Epithelial Cells, donor3</t>
  </si>
  <si>
    <t>lot:5F1453J</t>
  </si>
  <si>
    <t>11405-118E1</t>
  </si>
  <si>
    <t>Prostate Stromal Cells, donor3</t>
  </si>
  <si>
    <t>lot:7F3604</t>
  </si>
  <si>
    <t>11406-118E2</t>
  </si>
  <si>
    <t>Small Airway Epithelial Cells, donor3</t>
  </si>
  <si>
    <t>lot:8F3145</t>
  </si>
  <si>
    <t>11408-118E4</t>
  </si>
  <si>
    <t>Adipocyte - subcutaneous, donor3</t>
  </si>
  <si>
    <t>42 years old adult</t>
  </si>
  <si>
    <t>11409-118E5</t>
  </si>
  <si>
    <t>Nucleus Pulposus Cell, donor2</t>
  </si>
  <si>
    <t>lot:4797</t>
  </si>
  <si>
    <t>11410-118E6</t>
  </si>
  <si>
    <t>Chondrocyte - de diff, donor3</t>
  </si>
  <si>
    <t>11411-118E7</t>
  </si>
  <si>
    <t>Chondrocyte - re diff, donor3</t>
  </si>
  <si>
    <t>11412-118E8</t>
  </si>
  <si>
    <t>Endothelial Cells - Aortic, donor3</t>
  </si>
  <si>
    <t>11413-118E9</t>
  </si>
  <si>
    <t>Endothelial Cells - Artery, donor3</t>
  </si>
  <si>
    <t>11414-118F1</t>
  </si>
  <si>
    <t>Endothelial Cells - Microvascular, donor3</t>
  </si>
  <si>
    <t>11416-118F3</t>
  </si>
  <si>
    <t>Endothelial Cells - Vein, donor3</t>
  </si>
  <si>
    <t>11417-118F4</t>
  </si>
  <si>
    <t>Fibroblast - Cardiac, donor3</t>
  </si>
  <si>
    <t>11418-118F5</t>
  </si>
  <si>
    <t>Fibroblast - Dermal, donor3</t>
  </si>
  <si>
    <t>11419-118F6</t>
  </si>
  <si>
    <t>Fibroblast - Lung, donor3</t>
  </si>
  <si>
    <t>11420-118F7</t>
  </si>
  <si>
    <t>Hair Follicle Dermal Papilla Cells, donor3</t>
  </si>
  <si>
    <t>11421-118F8</t>
  </si>
  <si>
    <t>Keratinocyte - epidermal, donor3</t>
  </si>
  <si>
    <t>11422-118F9</t>
  </si>
  <si>
    <t>Mammary Epithelial Cell, donor3</t>
  </si>
  <si>
    <t>11423-118G1</t>
  </si>
  <si>
    <t>Melanocyte - light, donor3</t>
  </si>
  <si>
    <t>11425-118G3</t>
  </si>
  <si>
    <t>Osteoblast - differentiated, donor3</t>
  </si>
  <si>
    <t>embryo 18 week</t>
  </si>
  <si>
    <t>11426-118G4</t>
  </si>
  <si>
    <t>Osteoblast, donor3</t>
  </si>
  <si>
    <t>11427-118G5</t>
  </si>
  <si>
    <t>Placental Epithelial Cells, donor3</t>
  </si>
  <si>
    <t>11428-118G6</t>
  </si>
  <si>
    <t>Preadipocyte - subcutaneous, donor3</t>
  </si>
  <si>
    <t>11429-118G7</t>
  </si>
  <si>
    <t>Preadipocyte - visceral, donor3</t>
  </si>
  <si>
    <t>11430-118G8</t>
  </si>
  <si>
    <t>Skeletal Muscle Cells, donor3</t>
  </si>
  <si>
    <t>embryo 21week</t>
  </si>
  <si>
    <t>11431-118G9</t>
  </si>
  <si>
    <t>Skeletal muscle cells differentiated into Myotubes - multinucleated, donor3</t>
  </si>
  <si>
    <t>embryo 16week</t>
  </si>
  <si>
    <t>16 weeks old fetus</t>
  </si>
  <si>
    <t>11432-118H1</t>
  </si>
  <si>
    <t>Smooth Muscle Cells - Aortic, donor3</t>
  </si>
  <si>
    <t>11433-118H2</t>
  </si>
  <si>
    <t>Smooth Muscle Cells - Brachiocephalic, donor3</t>
  </si>
  <si>
    <t>11434-118H3</t>
  </si>
  <si>
    <t>Smooth Muscle Cells - Carotid, donor3</t>
  </si>
  <si>
    <t>11435-118H4</t>
  </si>
  <si>
    <t>Smooth Muscle Cells - Coronary Artery, donor3</t>
  </si>
  <si>
    <t>11436-118H5</t>
  </si>
  <si>
    <t>Smooth Muscle Cells - Internal Thoracic Artery, donor3</t>
  </si>
  <si>
    <t>11437-118H6</t>
  </si>
  <si>
    <t>Smooth Muscle Cells - Pulmonary Artery, donor3</t>
  </si>
  <si>
    <t>11438-118H7</t>
  </si>
  <si>
    <t>Smooth Muscle Cells - Subclavian Artery, donor3</t>
  </si>
  <si>
    <t>11439-118H8</t>
  </si>
  <si>
    <t>Smooth Muscle Cells - Umbilical Artery, donor3</t>
  </si>
  <si>
    <t>11440-118H9</t>
  </si>
  <si>
    <t>Synoviocyte, donor3</t>
  </si>
  <si>
    <t>11441-118I1</t>
  </si>
  <si>
    <t>Tracheal Epithelial Cells, donor3</t>
  </si>
  <si>
    <t>11450-119A1</t>
  </si>
  <si>
    <t>Fibroblast - Dermal, donor4</t>
  </si>
  <si>
    <t>11451-119A2</t>
  </si>
  <si>
    <t>Skeletal Muscle Cells, donor4</t>
  </si>
  <si>
    <t>11452-119A3</t>
  </si>
  <si>
    <t>Fibroblast - Cardiac, donor4</t>
  </si>
  <si>
    <t>11453-119A4</t>
  </si>
  <si>
    <t>Bronchial Epithelial Cell, donor4</t>
  </si>
  <si>
    <t>20 years old adult</t>
  </si>
  <si>
    <t>epithelial cell of lung, bronchial</t>
  </si>
  <si>
    <t>11454-119A5</t>
  </si>
  <si>
    <t>Fibroblast - Dermal, donor5</t>
  </si>
  <si>
    <t>11455-119A6</t>
  </si>
  <si>
    <t>Skeletal Muscle Cells, donor5</t>
  </si>
  <si>
    <t>11456-119A7</t>
  </si>
  <si>
    <t>Fibroblast - Cardiac, donor5</t>
  </si>
  <si>
    <t>11457-119A8</t>
  </si>
  <si>
    <t>Bronchial Epithelial Cell, donor5</t>
  </si>
  <si>
    <t>63 years old adult</t>
  </si>
  <si>
    <t>11458-119A9</t>
  </si>
  <si>
    <t>Fibroblast - Dermal, donor6</t>
  </si>
  <si>
    <t>11459-119B1</t>
  </si>
  <si>
    <t>Skeletal Muscle Cells, donor6</t>
  </si>
  <si>
    <t>11460-119B2</t>
  </si>
  <si>
    <t>Fibroblast - Cardiac, donor6</t>
  </si>
  <si>
    <t>11461-119B3</t>
  </si>
  <si>
    <t>Bronchial Epithelial Cell, donor6</t>
  </si>
  <si>
    <t>11462-119B4</t>
  </si>
  <si>
    <t>Nucleus Pulposus Cell, donor3</t>
  </si>
  <si>
    <t>lot:5299</t>
  </si>
  <si>
    <t>11463-119B5</t>
  </si>
  <si>
    <t>Anulus Pulposus Cell, donor2</t>
  </si>
  <si>
    <t>lot:5027</t>
  </si>
  <si>
    <t>11464-119B6</t>
  </si>
  <si>
    <t>Mesenchymal Stem Cells - bone marrow, donor4</t>
  </si>
  <si>
    <t>lot:2458</t>
  </si>
  <si>
    <t>11465-119B7</t>
  </si>
  <si>
    <t>Smooth Muscle Cells - Prostate, donor3</t>
  </si>
  <si>
    <t>C-14058</t>
  </si>
  <si>
    <t>Promocell</t>
  </si>
  <si>
    <t>11466-119B8</t>
  </si>
  <si>
    <t>Smooth Muscle Cells - Uterine, donor3</t>
  </si>
  <si>
    <t>C-14059</t>
  </si>
  <si>
    <t>11467-119B9</t>
  </si>
  <si>
    <t>Preadipocyte - breast, donor1</t>
  </si>
  <si>
    <t>11468-119C1</t>
  </si>
  <si>
    <t>Preadipocyte - omental, donor1</t>
  </si>
  <si>
    <t>lot:OM042105B</t>
  </si>
  <si>
    <t>11469-119C2</t>
  </si>
  <si>
    <t>Preadipocyte - perirenal, donor1</t>
  </si>
  <si>
    <t>lot:PR062602</t>
  </si>
  <si>
    <t>F-PR-F</t>
  </si>
  <si>
    <t>OP-RNA-extraction-totalRNA-miRNeasy_Mini-v1.1</t>
  </si>
  <si>
    <t>11473-119C6</t>
  </si>
  <si>
    <t>Adipocyte - omental, donor1</t>
  </si>
  <si>
    <t>OP-RNA-extraction-totalRNA-miRNeasy_Mini-v1.5</t>
  </si>
  <si>
    <t>11474-119C7</t>
  </si>
  <si>
    <t>Adipocyte - omental, donor2</t>
  </si>
  <si>
    <t>OP-RNA-extraction-totalRNA-miRNeasy_Mini-v1.6</t>
  </si>
  <si>
    <t>11475-119C8</t>
  </si>
  <si>
    <t>Adipocyte - omental, donor3</t>
  </si>
  <si>
    <t>OP-RNA-extraction-totalRNA-miRNeasy_Mini-v1.7</t>
  </si>
  <si>
    <t>11476-119C9</t>
  </si>
  <si>
    <t>Adipocyte - perirenal, donor1</t>
  </si>
  <si>
    <t>OP-RNA-extraction-totalRNA-miRNeasy_Mini-v1.8</t>
  </si>
  <si>
    <t>11487-119E2</t>
  </si>
  <si>
    <t>Mast cell - stimulated, donor1</t>
  </si>
  <si>
    <t>76 years old adult</t>
  </si>
  <si>
    <t>mast cell</t>
  </si>
  <si>
    <t>Sven Guhl (Charite Germany)</t>
  </si>
  <si>
    <t>11491-119E6</t>
  </si>
  <si>
    <t>Pericytes, donor1</t>
  </si>
  <si>
    <t>pericyte</t>
  </si>
  <si>
    <t>lot:3303</t>
  </si>
  <si>
    <t>11492-119E7</t>
  </si>
  <si>
    <t>Fibroblast - Choroid Plexus, donor1</t>
  </si>
  <si>
    <t>choroid plexus</t>
  </si>
  <si>
    <t>lot:5658</t>
  </si>
  <si>
    <t>11493-119E8</t>
  </si>
  <si>
    <t>Meningeal Cells, donor1</t>
  </si>
  <si>
    <t>meninges</t>
  </si>
  <si>
    <t>lot:3964</t>
  </si>
  <si>
    <t>11494-119E9</t>
  </si>
  <si>
    <t>Neurons, donor1</t>
  </si>
  <si>
    <t>neuron</t>
  </si>
  <si>
    <t>11496-119F2</t>
  </si>
  <si>
    <t>Oligodendrocyte - precursors, donor1</t>
  </si>
  <si>
    <t>oligodendroblast</t>
  </si>
  <si>
    <t>11498-119F4</t>
  </si>
  <si>
    <t>Schwann Cells, donor1</t>
  </si>
  <si>
    <t>lot:5951</t>
  </si>
  <si>
    <t>11499-119F5</t>
  </si>
  <si>
    <t>Perineurial Cells, donor1</t>
  </si>
  <si>
    <t>perineurial cell</t>
  </si>
  <si>
    <t>11500-119F6</t>
  </si>
  <si>
    <t>Astrocyte - cerebellum, donor1</t>
  </si>
  <si>
    <t>lot:3989</t>
  </si>
  <si>
    <t>11502-119F8</t>
  </si>
  <si>
    <t>Melanocyte - dark, donor1</t>
  </si>
  <si>
    <t>11504-119G1</t>
  </si>
  <si>
    <t>Hair Follicle Outer Root Sheath Cells, donor1</t>
  </si>
  <si>
    <t>11506-119G3</t>
  </si>
  <si>
    <t>Fibroblast - Lymphatic, donor1</t>
  </si>
  <si>
    <t>lot:5347</t>
  </si>
  <si>
    <t>11507-119G4</t>
  </si>
  <si>
    <t>Esophageal Epithelial Cells, donor1</t>
  </si>
  <si>
    <t>lot:4602</t>
  </si>
  <si>
    <t>esophageal epithelial cell</t>
  </si>
  <si>
    <t>11508-119G5</t>
  </si>
  <si>
    <t>Smooth Muscle Cells - Esophageal, donor1</t>
  </si>
  <si>
    <t>lot:575</t>
  </si>
  <si>
    <t>11509-119G6</t>
  </si>
  <si>
    <t>Smooth Muscle Cells - Intestinal, donor1</t>
  </si>
  <si>
    <t>11510-119G7</t>
  </si>
  <si>
    <t>Alveolar Epithelial Cells, donor1</t>
  </si>
  <si>
    <t>lot:5020</t>
  </si>
  <si>
    <t>epithelial cell of lung, small airway</t>
  </si>
  <si>
    <t>11511-119G8</t>
  </si>
  <si>
    <t>Bronchial Epithelial Cell, donor1</t>
  </si>
  <si>
    <t>lot:3968</t>
  </si>
  <si>
    <t>11512-119G9</t>
  </si>
  <si>
    <t>Smooth Muscle Cells - Bronchial, donor1</t>
  </si>
  <si>
    <t>lot:3982</t>
  </si>
  <si>
    <t>11513-119H1</t>
  </si>
  <si>
    <t>Smooth Muscle Cells - Tracheal, donor1</t>
  </si>
  <si>
    <t>lot:572</t>
  </si>
  <si>
    <t>11514-119H2</t>
  </si>
  <si>
    <t>Renal Glomerular Endothelial Cells, donor1</t>
  </si>
  <si>
    <t>lot:5952</t>
  </si>
  <si>
    <t>endothelial cell</t>
  </si>
  <si>
    <t>11515-119H3</t>
  </si>
  <si>
    <t>Renal Proximal Tubular Epithelial Cell, donor1</t>
  </si>
  <si>
    <t>lot:5127</t>
  </si>
  <si>
    <t>epithelial cell of kidney, proximal tubule</t>
  </si>
  <si>
    <t>11516-119H4</t>
  </si>
  <si>
    <t>Renal Cortical Epithelial Cells, donor1</t>
  </si>
  <si>
    <t>epithelial cell of kidney, renal cortex</t>
  </si>
  <si>
    <t>lot:0787</t>
  </si>
  <si>
    <t>11517-119H5</t>
  </si>
  <si>
    <t>Renal Epithelial Cells, donor1</t>
  </si>
  <si>
    <t>epithelial cell of kidney</t>
  </si>
  <si>
    <t>lot:0546</t>
  </si>
  <si>
    <t>11518-119H6</t>
  </si>
  <si>
    <t>Renal Mesangial Cells, donor1</t>
  </si>
  <si>
    <t>lot:1070</t>
  </si>
  <si>
    <t>mesangial cell, intraglomerular</t>
  </si>
  <si>
    <t>11519-119H7</t>
  </si>
  <si>
    <t>Smooth Muscle Cells - Bladder, donor1</t>
  </si>
  <si>
    <t>11520-119H8</t>
  </si>
  <si>
    <t>Urothelial Cells, donor1</t>
  </si>
  <si>
    <t>lot:4494</t>
  </si>
  <si>
    <t>11521-119H9</t>
  </si>
  <si>
    <t>Hepatic Sinusoidal Endothelial Cells, donor1</t>
  </si>
  <si>
    <t>lot:1253</t>
  </si>
  <si>
    <t>hepatic sinusoidal endothelial cell</t>
  </si>
  <si>
    <t>11523-119I2</t>
  </si>
  <si>
    <t>Hepatocyte, donor1</t>
  </si>
  <si>
    <t>11524-119I3</t>
  </si>
  <si>
    <t>Hepatic Stellate Cells (lipocyte), donor1</t>
  </si>
  <si>
    <t>lot:4630</t>
  </si>
  <si>
    <t>11525-119I4</t>
  </si>
  <si>
    <t>Cardiac Myocyte, donor1</t>
  </si>
  <si>
    <t>cardiac muscle cell</t>
  </si>
  <si>
    <t>11526-119I5</t>
  </si>
  <si>
    <t>Corneal Epithelial Cells, donor1</t>
  </si>
  <si>
    <t>corneal epithelial cell</t>
  </si>
  <si>
    <t>lot:4976</t>
  </si>
  <si>
    <t>11527-119I6</t>
  </si>
  <si>
    <t>Keratocytes, donor1</t>
  </si>
  <si>
    <t>lot:3074</t>
  </si>
  <si>
    <t>keratocyte</t>
  </si>
  <si>
    <t>11528-119I7</t>
  </si>
  <si>
    <t>Retinal Pigment Epithelial Cells, donor1</t>
  </si>
  <si>
    <t>lot:3532</t>
  </si>
  <si>
    <t>11529-119I8</t>
  </si>
  <si>
    <t>Lens Epithelial Cells, donor1</t>
  </si>
  <si>
    <t>11530-119I9</t>
  </si>
  <si>
    <t>Iris Pigment Epithelial Cells, donor1</t>
  </si>
  <si>
    <t>iris pigment epithelial cell</t>
  </si>
  <si>
    <t>11531-120A1</t>
  </si>
  <si>
    <t>Fibroblast - Conjunctival, donor1</t>
  </si>
  <si>
    <t>lot:3072</t>
  </si>
  <si>
    <t>11532-120A2</t>
  </si>
  <si>
    <t>Trabecular Meshwork Cells, donor1</t>
  </si>
  <si>
    <t>lot:2584</t>
  </si>
  <si>
    <t>trabecular meshwork cell</t>
  </si>
  <si>
    <t>11533-120A3</t>
  </si>
  <si>
    <t>Amniotic Epithelial Cells, donor1</t>
  </si>
  <si>
    <t>amnion</t>
  </si>
  <si>
    <t>amniotic epithelial cell</t>
  </si>
  <si>
    <t>lot:0669</t>
  </si>
  <si>
    <t>11535-120A5</t>
  </si>
  <si>
    <t>Fibroblast - Villous Mesenchymal, donor1</t>
  </si>
  <si>
    <t>trophoblast</t>
  </si>
  <si>
    <t>lot:1735</t>
  </si>
  <si>
    <t>11536-120A6</t>
  </si>
  <si>
    <t>Mesenchymal Stem Cells - bone marrow, donor1</t>
  </si>
  <si>
    <t>lot:2069</t>
  </si>
  <si>
    <t>11537-120A7</t>
  </si>
  <si>
    <t>Mesenchymal Stem Cells - adipose, donor1</t>
  </si>
  <si>
    <t>lot:2447</t>
  </si>
  <si>
    <t>11538-120A8</t>
  </si>
  <si>
    <t>Mesenchymal Stem Cells - hepatic, donor1</t>
  </si>
  <si>
    <t>lot:1971</t>
  </si>
  <si>
    <t>11539-120A9</t>
  </si>
  <si>
    <t>Mesenchymal Stem Cells - umbilical, donor1</t>
  </si>
  <si>
    <t>lot:4166</t>
  </si>
  <si>
    <t>11540-120B1</t>
  </si>
  <si>
    <t>Fibroblast - Mammary, donor1</t>
  </si>
  <si>
    <t>lot:4030</t>
  </si>
  <si>
    <t>11541-120B2</t>
  </si>
  <si>
    <t>Smooth Muscle Cells - Umbilical Vein, donor1</t>
  </si>
  <si>
    <t>11544-120B5</t>
  </si>
  <si>
    <t>CD19+ B Cells, donor1</t>
  </si>
  <si>
    <t>11545-120B6</t>
  </si>
  <si>
    <t>CD34+ Progenitors, donor1</t>
  </si>
  <si>
    <t>lot:CD34100621</t>
  </si>
  <si>
    <t>hematopoietic stem cell, CD34+</t>
  </si>
  <si>
    <t>11547-120B8</t>
  </si>
  <si>
    <t>Mesenchymal Stem Cells - amniotic membrane, donor1</t>
  </si>
  <si>
    <t>?</t>
  </si>
  <si>
    <t>lot:205</t>
  </si>
  <si>
    <t>HMSC.AM-500</t>
  </si>
  <si>
    <t>CET</t>
  </si>
  <si>
    <t>11548-120B9</t>
  </si>
  <si>
    <t>Mesenchymal Stem Cells - Wharton's Jelly, donor1</t>
  </si>
  <si>
    <t>lot:505</t>
  </si>
  <si>
    <t>HMSC.WJ-500</t>
  </si>
  <si>
    <t>11549-120C1</t>
  </si>
  <si>
    <t>Multipotent Cord Blood Unrestricted Somatic Stem Cells, donor1</t>
  </si>
  <si>
    <t>lot:302</t>
  </si>
  <si>
    <t>HMpC-500</t>
  </si>
  <si>
    <t>11553-120C5</t>
  </si>
  <si>
    <t>Fibroblast - skin normal, donor1</t>
  </si>
  <si>
    <t>25 year old</t>
  </si>
  <si>
    <t>GM03440</t>
  </si>
  <si>
    <t>Splicing (contact: Al Forrest)</t>
  </si>
  <si>
    <t>OP-RNA-extraction-totalRNA-TRIzol-ethanol-v1.0</t>
  </si>
  <si>
    <t>11554-120C6</t>
  </si>
  <si>
    <t>Fibroblast - skin walker warburg, donor1</t>
  </si>
  <si>
    <t>1 month old neonate</t>
  </si>
  <si>
    <t>GM16192</t>
  </si>
  <si>
    <t>11555-120C7</t>
  </si>
  <si>
    <t>Fibroblast - skin spinal muscular atrophy, donor1</t>
  </si>
  <si>
    <t>3 year old child</t>
  </si>
  <si>
    <t>GM03813</t>
  </si>
  <si>
    <t>11556-120C8</t>
  </si>
  <si>
    <t>Fibroblast - skin dystrophia myotonica, donor1</t>
  </si>
  <si>
    <t>2 year old child</t>
  </si>
  <si>
    <t>GM04602</t>
  </si>
  <si>
    <t>11557-120C9</t>
  </si>
  <si>
    <t>Fibroblast - skin dystrophia myotonica, donor2</t>
  </si>
  <si>
    <t>50 year old adult</t>
  </si>
  <si>
    <t>GM05151</t>
  </si>
  <si>
    <t>11558-120D1</t>
  </si>
  <si>
    <t>Fibroblast - skin spinal muscular atrophy, donor2</t>
  </si>
  <si>
    <t>GM09677</t>
  </si>
  <si>
    <t>11559-120D2</t>
  </si>
  <si>
    <t>Fibroblast - skin spinal muscular atrophy, donor3</t>
  </si>
  <si>
    <t>7 month old child</t>
  </si>
  <si>
    <t>GM00232</t>
  </si>
  <si>
    <t>11560-120D3</t>
  </si>
  <si>
    <t>Fibroblast - skin dystrophia myotonica, donor3</t>
  </si>
  <si>
    <t>18 year old adult</t>
  </si>
  <si>
    <t>GM03132</t>
  </si>
  <si>
    <t>11561-120D4</t>
  </si>
  <si>
    <t>Fibroblast - skin normal, donor2</t>
  </si>
  <si>
    <t>GM00498</t>
  </si>
  <si>
    <t>11563-120D6</t>
  </si>
  <si>
    <t>Mast cell, donor1</t>
  </si>
  <si>
    <t>BsMC-Q</t>
  </si>
  <si>
    <t>11565-120D8</t>
  </si>
  <si>
    <t>Mast cell, donor2</t>
  </si>
  <si>
    <t>BsMC-S</t>
  </si>
  <si>
    <t>11566-120D9</t>
  </si>
  <si>
    <t>Mast cell, donor3</t>
  </si>
  <si>
    <t>BsMC-T</t>
  </si>
  <si>
    <t>11567-120E1</t>
  </si>
  <si>
    <t>Mast cell, donor4</t>
  </si>
  <si>
    <t>BsMC-V</t>
  </si>
  <si>
    <t>67 years old adult</t>
  </si>
  <si>
    <t>11571-120E5</t>
  </si>
  <si>
    <t>Pericytes, donor2</t>
  </si>
  <si>
    <t>lot:3420</t>
  </si>
  <si>
    <t>11572-120E6</t>
  </si>
  <si>
    <t>Fibroblast - Choroid Plexus, donor2</t>
  </si>
  <si>
    <t>11573-120E7</t>
  </si>
  <si>
    <t>Meningeal Cells, donor2</t>
  </si>
  <si>
    <t>lot:0024</t>
  </si>
  <si>
    <t>11574-120E8</t>
  </si>
  <si>
    <t>Neurons, donor2</t>
  </si>
  <si>
    <t>11578-120F3</t>
  </si>
  <si>
    <t>Schwann Cells, donor2</t>
  </si>
  <si>
    <t>11579-120F4</t>
  </si>
  <si>
    <t>Perineurial Cells, donor2</t>
  </si>
  <si>
    <t>11580-120F5</t>
  </si>
  <si>
    <t>Astrocyte - cerebellum, donor2</t>
  </si>
  <si>
    <t>lot:4862</t>
  </si>
  <si>
    <t>11582-120F7</t>
  </si>
  <si>
    <t>Melanocyte - dark, donor2</t>
  </si>
  <si>
    <t>11584-120F9</t>
  </si>
  <si>
    <t>Hair Follicle Outer Root Sheath Cells, donor2</t>
  </si>
  <si>
    <t>11586-120G2</t>
  </si>
  <si>
    <t>Fibroblast - Lymphatic, donor2</t>
  </si>
  <si>
    <t>lot:3528</t>
  </si>
  <si>
    <t>11587-120G3</t>
  </si>
  <si>
    <t>Esophageal Epithelial Cells, donor2</t>
  </si>
  <si>
    <t>lot:1272</t>
  </si>
  <si>
    <t>11588-120G4</t>
  </si>
  <si>
    <t>Smooth Muscle Cells - Esophageal, donor2</t>
  </si>
  <si>
    <t>11590-120G6</t>
  </si>
  <si>
    <t>Alveolar Epithelial Cells, donor2</t>
  </si>
  <si>
    <t>lot:4978</t>
  </si>
  <si>
    <t>11591-120G7</t>
  </si>
  <si>
    <t>Bronchial Epithelial Cell, donor2</t>
  </si>
  <si>
    <t>lot:23052</t>
  </si>
  <si>
    <t>11592-120G8</t>
  </si>
  <si>
    <t>Smooth Muscle Cells - Bronchial, donor2</t>
  </si>
  <si>
    <t>11593-120G9</t>
  </si>
  <si>
    <t>Smooth Muscle Cells - Tracheal, donor2</t>
  </si>
  <si>
    <t>11594-120H1</t>
  </si>
  <si>
    <t>Renal Glomerular Endothelial Cells, donor2</t>
  </si>
  <si>
    <t>lot:sc1101</t>
  </si>
  <si>
    <t>11595-120H2</t>
  </si>
  <si>
    <t>Renal Proximal Tubular Epithelial Cell, donor2</t>
  </si>
  <si>
    <t>lot:5110</t>
  </si>
  <si>
    <t>11596-120H3</t>
  </si>
  <si>
    <t>Renal Cortical Epithelial Cells, donor2</t>
  </si>
  <si>
    <t>11597-120H4</t>
  </si>
  <si>
    <t>Renal Epithelial Cells, donor2</t>
  </si>
  <si>
    <t>lot:0153</t>
  </si>
  <si>
    <t>11598-120H5</t>
  </si>
  <si>
    <t>Renal Mesangial Cells, donor2</t>
  </si>
  <si>
    <t>lot:5140</t>
  </si>
  <si>
    <t>11600-120H7</t>
  </si>
  <si>
    <t>Urothelial Cells, donor2</t>
  </si>
  <si>
    <t>lot:4521</t>
  </si>
  <si>
    <t>11601-120H8</t>
  </si>
  <si>
    <t>Hepatic Sinusoidal Endothelial Cells, donor2</t>
  </si>
  <si>
    <t>lot:sc05</t>
  </si>
  <si>
    <t>11603-120I1</t>
  </si>
  <si>
    <t>Hepatocyte, donor2</t>
  </si>
  <si>
    <t>11604-120I2</t>
  </si>
  <si>
    <t>Hepatic Stellate Cells (lipocyte), donor2</t>
  </si>
  <si>
    <t>lot:4331</t>
  </si>
  <si>
    <t>11605-120I3</t>
  </si>
  <si>
    <t>Cardiac Myocyte, donor2</t>
  </si>
  <si>
    <t>11606-120I4</t>
  </si>
  <si>
    <t>Corneal Epithelial Cells, donor2</t>
  </si>
  <si>
    <t>lot:4948</t>
  </si>
  <si>
    <t>11607-120I5</t>
  </si>
  <si>
    <t>Keratocytes, donor2</t>
  </si>
  <si>
    <t>lot:277</t>
  </si>
  <si>
    <t>11608-120I6</t>
  </si>
  <si>
    <t>Retinal Pigment Epithelial Cells, donor2</t>
  </si>
  <si>
    <t>lot:581</t>
  </si>
  <si>
    <t>11609-120I7</t>
  </si>
  <si>
    <t>Lens Epithelial Cells, donor2</t>
  </si>
  <si>
    <t>11612-122A1</t>
  </si>
  <si>
    <t>Trabecular Meshwork Cells, donor2</t>
  </si>
  <si>
    <t>lot:4973</t>
  </si>
  <si>
    <t>11613-122A2</t>
  </si>
  <si>
    <t>Amniotic Epithelial Cells, donor2</t>
  </si>
  <si>
    <t>lot:0670</t>
  </si>
  <si>
    <t>11615-122A4</t>
  </si>
  <si>
    <t>Fibroblast - Villous Mesenchymal, donor2</t>
  </si>
  <si>
    <t>lot:1837</t>
  </si>
  <si>
    <t>11616-122A5</t>
  </si>
  <si>
    <t>Mesenchymal Stem Cells - bone marrow, donor2</t>
  </si>
  <si>
    <t>lot:4248</t>
  </si>
  <si>
    <t>11617-122A6</t>
  </si>
  <si>
    <t>Mesenchymal Stem Cells - adipose, donor2</t>
  </si>
  <si>
    <t>lot:1970</t>
  </si>
  <si>
    <t>11618-122A7</t>
  </si>
  <si>
    <t>Mesenchymal Stem Cells - hepatic, donor2</t>
  </si>
  <si>
    <t>11619-122A8</t>
  </si>
  <si>
    <t>Mesenchymal Stem Cells - umbilical, donor2</t>
  </si>
  <si>
    <t>lot:4234</t>
  </si>
  <si>
    <t>11620-122A9</t>
  </si>
  <si>
    <t>Fibroblast - Mammary, donor2</t>
  </si>
  <si>
    <t>lot:4552</t>
  </si>
  <si>
    <t>11621-122B1</t>
  </si>
  <si>
    <t>Smooth Muscle Cells - Umbilical Vein, donor2</t>
  </si>
  <si>
    <t>11624-122B4</t>
  </si>
  <si>
    <t>CD19+ B Cells, donor2</t>
  </si>
  <si>
    <t>11625-122B5</t>
  </si>
  <si>
    <t>CD34+ Progenitors, donor2</t>
  </si>
  <si>
    <t>lot:c1</t>
  </si>
  <si>
    <t>11627-122B7</t>
  </si>
  <si>
    <t>Mesenchymal Stem Cells - amniotic membrane, donor2</t>
  </si>
  <si>
    <t>lot:204</t>
  </si>
  <si>
    <t>11629-122B9</t>
  </si>
  <si>
    <t>Multipotent Cord Blood Unrestricted Somatic Stem Cells, donor2</t>
  </si>
  <si>
    <t>lot:301</t>
  </si>
  <si>
    <t>11652-122E5</t>
  </si>
  <si>
    <t>Pericytes, donor3</t>
  </si>
  <si>
    <t>lot:4320</t>
  </si>
  <si>
    <t>11653-122E6</t>
  </si>
  <si>
    <t>Fibroblast - Choroid Plexus, donor3</t>
  </si>
  <si>
    <t>11654-122E7</t>
  </si>
  <si>
    <t>Meningeal Cells, donor3</t>
  </si>
  <si>
    <t>11655-122E8</t>
  </si>
  <si>
    <t>Neurons, donor3</t>
  </si>
  <si>
    <t>11659-122F3</t>
  </si>
  <si>
    <t>Schwann Cells, donor3</t>
  </si>
  <si>
    <t>11661-122F5</t>
  </si>
  <si>
    <t>Astrocyte - cerebellum, donor3</t>
  </si>
  <si>
    <t>lot:5852</t>
  </si>
  <si>
    <t>11663-122F7</t>
  </si>
  <si>
    <t>Melanocyte - dark, donor3</t>
  </si>
  <si>
    <t>11667-122G2</t>
  </si>
  <si>
    <t>Fibroblast - Lymphatic, donor3</t>
  </si>
  <si>
    <t>lot:5389</t>
  </si>
  <si>
    <t>11668-122G3</t>
  </si>
  <si>
    <t>Esophageal Epithelial Cells, donor3</t>
  </si>
  <si>
    <t>11671-122G6</t>
  </si>
  <si>
    <t>Alveolar Epithelial Cells, donor3</t>
  </si>
  <si>
    <t>lot:5001</t>
  </si>
  <si>
    <t>11672-122G7</t>
  </si>
  <si>
    <t>Bronchial Epithelial Cell, donor3</t>
  </si>
  <si>
    <t>11674-122G9</t>
  </si>
  <si>
    <t>Smooth Muscle Cells - Tracheal, donor3</t>
  </si>
  <si>
    <t>11675-122H1</t>
  </si>
  <si>
    <t>Renal Glomerular Endothelial Cells, donor3</t>
  </si>
  <si>
    <t>11676-122H2</t>
  </si>
  <si>
    <t>Renal Proximal Tubular Epithelial Cell, donor3</t>
  </si>
  <si>
    <t>lot:3589</t>
  </si>
  <si>
    <t>11678-122H4</t>
  </si>
  <si>
    <t>Renal Epithelial Cells, donor3</t>
  </si>
  <si>
    <t>11679-122H5</t>
  </si>
  <si>
    <t>Renal Mesangial Cells, donor3</t>
  </si>
  <si>
    <t>lot:1063</t>
  </si>
  <si>
    <t>11681-122H7</t>
  </si>
  <si>
    <t>Urothelial Cells, donor3</t>
  </si>
  <si>
    <t>lot:4449</t>
  </si>
  <si>
    <t>11682-122H8</t>
  </si>
  <si>
    <t>Hepatic Sinusoidal Endothelial Cells, donor3</t>
  </si>
  <si>
    <t>11684-122I1</t>
  </si>
  <si>
    <t>Hepatocyte, donor3</t>
  </si>
  <si>
    <t>RNA1057</t>
  </si>
  <si>
    <t>11685-122I2</t>
  </si>
  <si>
    <t>Hepatic Stellate Cells (lipocyte), donor3</t>
  </si>
  <si>
    <t>11686-122I3</t>
  </si>
  <si>
    <t>Cardiac Myocyte, donor3</t>
  </si>
  <si>
    <t>11687-122I4</t>
  </si>
  <si>
    <t>Corneal Epithelial Cells, donor3</t>
  </si>
  <si>
    <t>lot:4545</t>
  </si>
  <si>
    <t>11688-122I5</t>
  </si>
  <si>
    <t>Keratocytes, donor3</t>
  </si>
  <si>
    <t>11689-122I6</t>
  </si>
  <si>
    <t>Retinal Pigment Epithelial Cells, donor3</t>
  </si>
  <si>
    <t>11690-122I7</t>
  </si>
  <si>
    <t>Lens Epithelial Cells, donor3</t>
  </si>
  <si>
    <t>11692-122I9</t>
  </si>
  <si>
    <t>Fibroblast - Conjunctival, donor3</t>
  </si>
  <si>
    <t>11693-123A1</t>
  </si>
  <si>
    <t>Trabecular Meshwork Cells, donor3</t>
  </si>
  <si>
    <t>lot:3423</t>
  </si>
  <si>
    <t>11694-123A2</t>
  </si>
  <si>
    <t>Amniotic Epithelial Cells, donor3</t>
  </si>
  <si>
    <t>lot:4229</t>
  </si>
  <si>
    <t>11696-123A4</t>
  </si>
  <si>
    <t>Fibroblast - Villous Mesenchymal, donor3</t>
  </si>
  <si>
    <t>11697-123A5</t>
  </si>
  <si>
    <t>Mesenchymal Stem Cells - bone marrow, donor3</t>
  </si>
  <si>
    <t>lot:3654</t>
  </si>
  <si>
    <t>11698-123A6</t>
  </si>
  <si>
    <t>Mesenchymal Stem Cells - adipose, donor3</t>
  </si>
  <si>
    <t>11700-123A8</t>
  </si>
  <si>
    <t>Mesenchymal Stem Cells - umbilical, donor3</t>
  </si>
  <si>
    <t>lot:2045</t>
  </si>
  <si>
    <t>11701-123A9</t>
  </si>
  <si>
    <t>Fibroblast - Mammary, donor3</t>
  </si>
  <si>
    <t>lot:4066</t>
  </si>
  <si>
    <t>11702-123B1</t>
  </si>
  <si>
    <t>Smooth Muscle Cells - Umbilical Vein, donor3</t>
  </si>
  <si>
    <t>RNA6025</t>
  </si>
  <si>
    <t>11705-123B4</t>
  </si>
  <si>
    <t>CD19+ B Cells, donor3</t>
  </si>
  <si>
    <t>11747-123G1</t>
  </si>
  <si>
    <t>mesenchymal precursor cell - adipose, donor1</t>
  </si>
  <si>
    <t>HSLIM-16</t>
  </si>
  <si>
    <t>mesenchymal precursor cell</t>
  </si>
  <si>
    <t>Claudio Schneider LNCIB</t>
  </si>
  <si>
    <t>11748-123G2</t>
  </si>
  <si>
    <t>mesenchymal precursor cell - adipose, donor2</t>
  </si>
  <si>
    <t>HSLIM-26</t>
  </si>
  <si>
    <t>11749-123G3</t>
  </si>
  <si>
    <t>mesenchymal precursor cell - adipose, donor3</t>
  </si>
  <si>
    <t>HSLIM-85</t>
  </si>
  <si>
    <t>11750-123G4</t>
  </si>
  <si>
    <t>mesenchymal precursor cell - bone marrow, donor1</t>
  </si>
  <si>
    <t>BM-21</t>
  </si>
  <si>
    <t>11751-123G5</t>
  </si>
  <si>
    <t>mesenchymal precursor cell - bone marrow, donor2</t>
  </si>
  <si>
    <t>BM-37</t>
  </si>
  <si>
    <t>11752-123G6</t>
  </si>
  <si>
    <t>mesenchymal precursor cell - cardiac, donor1</t>
  </si>
  <si>
    <t>HH-337-AD</t>
  </si>
  <si>
    <t>11753-123G7</t>
  </si>
  <si>
    <t>mesenchymal precursor cell - cardiac, donor2</t>
  </si>
  <si>
    <t>HH-354-AD</t>
  </si>
  <si>
    <t>11754-123G8</t>
  </si>
  <si>
    <t>mesenchymal precursor cell - cardiac, donor3</t>
  </si>
  <si>
    <t>HH-394-AD</t>
  </si>
  <si>
    <t>11755-123G9</t>
  </si>
  <si>
    <t>mesenchymal precursor cell - cardiac, donor4</t>
  </si>
  <si>
    <t>HH-421-AD</t>
  </si>
  <si>
    <t>11756-123H1</t>
  </si>
  <si>
    <t>mesenchymal precursor cell - ovarian cancer left ovary, donor1</t>
  </si>
  <si>
    <t>SOC-19-01</t>
  </si>
  <si>
    <t>11757-123H2</t>
  </si>
  <si>
    <t>mesenchymal precursor cell - ovarian cancer right ovary, donor1</t>
  </si>
  <si>
    <t>SOC-19-02</t>
  </si>
  <si>
    <t>11758-123H3</t>
  </si>
  <si>
    <t>mesenchymal precursor cell - ovarian cancer metastasis, donor1</t>
  </si>
  <si>
    <t>SOC-19-meta</t>
  </si>
  <si>
    <t>11759-123H4</t>
  </si>
  <si>
    <t>mesenchymal precursor cell - ovarian cancer right ovary, donor2</t>
  </si>
  <si>
    <t>SOC-41-02</t>
  </si>
  <si>
    <t>11760-123H5</t>
  </si>
  <si>
    <t>mesenchymal precursor cell - ovarian cancer left ovary, donor3</t>
  </si>
  <si>
    <t>SOC-57-01</t>
  </si>
  <si>
    <t>11761-123H6</t>
  </si>
  <si>
    <t>mesenchymal precursor cell - ovarian cancer right ovary, donor3 (SOC-57-02)</t>
  </si>
  <si>
    <t>SOC-57-02</t>
  </si>
  <si>
    <t>11762-123H7</t>
  </si>
  <si>
    <t>mesenchymal precursor cell - ovarian cancer metastasis, donor3</t>
  </si>
  <si>
    <t>SOC-57-meta</t>
  </si>
  <si>
    <t>11763-123H8</t>
  </si>
  <si>
    <t>tenocyte, donor1</t>
  </si>
  <si>
    <t>tendon</t>
  </si>
  <si>
    <t>tenocyte</t>
  </si>
  <si>
    <t>Gundula Schulze-Tanzil</t>
  </si>
  <si>
    <t>11765-123I1</t>
  </si>
  <si>
    <t>tenocyte, donor2</t>
  </si>
  <si>
    <t>11768-123I4</t>
  </si>
  <si>
    <t>tenocyte, donor3</t>
  </si>
  <si>
    <t>11769-123I5</t>
  </si>
  <si>
    <t>Bronchial Epithelial Cell, donor7</t>
  </si>
  <si>
    <t>11771-123I7</t>
  </si>
  <si>
    <t>salivary acinar cells, donor1</t>
  </si>
  <si>
    <t>parotid gland</t>
  </si>
  <si>
    <t>salivary acinar cell</t>
  </si>
  <si>
    <t>Swati Pradhan</t>
  </si>
  <si>
    <t>11772-123I8</t>
  </si>
  <si>
    <t>salivary acinar cells, donor2</t>
  </si>
  <si>
    <t>11773-123I9</t>
  </si>
  <si>
    <t>salivary acinar cells, donor3</t>
  </si>
  <si>
    <t>11780-124A7</t>
  </si>
  <si>
    <t>CD4+CD25+CD45RA+ naive regulatory T cells, donor1</t>
  </si>
  <si>
    <t>T cell</t>
  </si>
  <si>
    <t>Michael Rehli (University of Regensberg)</t>
  </si>
  <si>
    <t>11782-124A9</t>
  </si>
  <si>
    <t>CD4+CD25+CD45RA- memory regulatory T cells, donor1</t>
  </si>
  <si>
    <t>11783-124B1</t>
  </si>
  <si>
    <t>Renal Glomerular Endothelial Cells, donor4</t>
  </si>
  <si>
    <t>RNA5949</t>
  </si>
  <si>
    <t>11784-124B2</t>
  </si>
  <si>
    <t>CD4+CD25-CD45RA+ naive conventional T cells, donor1</t>
  </si>
  <si>
    <t>11786-124B4</t>
  </si>
  <si>
    <t>CD4+CD25-CD45RA- memory conventional T cells, donor1</t>
  </si>
  <si>
    <t>11788-124B6</t>
  </si>
  <si>
    <t>CD14+CD16- Monocytes, donor1</t>
  </si>
  <si>
    <t>11789-124B7</t>
  </si>
  <si>
    <t>CD14+CD16+ Monocytes, donor1</t>
  </si>
  <si>
    <t>11790-124B8</t>
  </si>
  <si>
    <t>CD14-CD16+ Monocytes, donor1</t>
  </si>
  <si>
    <t>11791-124B9</t>
  </si>
  <si>
    <t>CD4+CD25-CD45RA+ naive conventional T cells expanded, donor1</t>
  </si>
  <si>
    <t>11792-124C1</t>
  </si>
  <si>
    <t>CD4+CD25-CD45RA- memory conventional T cells expanded, donor1</t>
  </si>
  <si>
    <t>11793-124C2</t>
  </si>
  <si>
    <t>CD4+CD25+CD45RA+ naive regulatory T cells expanded, donor1</t>
  </si>
  <si>
    <t>11794-124C3</t>
  </si>
  <si>
    <t>CD4+CD25+CD45RA- memory regulatory T cells expanded, donor1</t>
  </si>
  <si>
    <t>11795-124C4</t>
  </si>
  <si>
    <t>CD4+CD25-CD45RA+ naive conventional T cells, donor2</t>
  </si>
  <si>
    <t>11796-124C5</t>
  </si>
  <si>
    <t>CD4+CD25+CD45RA+ naive regulatory T cells, donor2</t>
  </si>
  <si>
    <t>11797-124C6</t>
  </si>
  <si>
    <t>CD4+CD25+CD45RA- memory regulatory T cells, donor2</t>
  </si>
  <si>
    <t>11798-124C7</t>
  </si>
  <si>
    <t>CD4+CD25-CD45RA- memory conventional T cells, donor2</t>
  </si>
  <si>
    <t>11799-124C8</t>
  </si>
  <si>
    <t>CD14+CD16- Monocytes, donor2</t>
  </si>
  <si>
    <t>11800-124C9</t>
  </si>
  <si>
    <t>CD14-CD16+ Monocytes, donor2</t>
  </si>
  <si>
    <t>11801-124D1</t>
  </si>
  <si>
    <t>CD14+CD16+ Monocytes, donor2</t>
  </si>
  <si>
    <t>11833-124G6</t>
  </si>
  <si>
    <t>mesenchymal precursor cell - ovarian cancer left ovary, donor2</t>
  </si>
  <si>
    <t>SOC-41-01</t>
  </si>
  <si>
    <t>11835-124G8</t>
  </si>
  <si>
    <t>mesenchymal precursor cell - ovarian cancer metastasis, donor2</t>
  </si>
  <si>
    <t>SOC-41-meta</t>
  </si>
  <si>
    <t>11836-124G9</t>
  </si>
  <si>
    <t>mesenchymal precursor cell - ovarian cancer left ovary, donor4</t>
  </si>
  <si>
    <t>SOC-43-01</t>
  </si>
  <si>
    <t>11837-124H1</t>
  </si>
  <si>
    <t>mesenchymal precursor cell - ovarian cancer right ovary, donor4</t>
  </si>
  <si>
    <t>SOC-43-02</t>
  </si>
  <si>
    <t>11838-124H2</t>
  </si>
  <si>
    <t>mesenchymal precursor cell - ovarian cancer metastasis, donor4</t>
  </si>
  <si>
    <t>SOC-43-meta</t>
  </si>
  <si>
    <t>11840-124H4</t>
  </si>
  <si>
    <t>mesenchymal precursor cell - bone marrow, donor3</t>
  </si>
  <si>
    <t>BM-29</t>
  </si>
  <si>
    <t>11841-124H5</t>
  </si>
  <si>
    <t>serous adenocarcinoma cell line:SK-OV-3-R, biol_rep1</t>
  </si>
  <si>
    <t>SKOV-3-R</t>
  </si>
  <si>
    <t>11842-124H6</t>
  </si>
  <si>
    <t>mesenchymal precursor cell - ovarian cancer right ovary, donor3 (SOC-57-02-G)</t>
  </si>
  <si>
    <t>SOC-57-02-G</t>
  </si>
  <si>
    <t>11843-124H7</t>
  </si>
  <si>
    <t>serous adenocarcinoma cell line:SK-OV-3-R after co-culture with SOC-57-02-G, biol_rep1</t>
  </si>
  <si>
    <t>SKOV-3-R-CC</t>
  </si>
  <si>
    <t>11860-125A6</t>
  </si>
  <si>
    <t>CD14+ monocytes - treated with BCG, donor1</t>
  </si>
  <si>
    <t>D3-1</t>
  </si>
  <si>
    <t>Christine Wells (University of Queensland)</t>
  </si>
  <si>
    <t>11861-125A7</t>
  </si>
  <si>
    <t>CD14+ monocytes - treated with IFN + N-hexane, donor1</t>
  </si>
  <si>
    <t>D3-2</t>
  </si>
  <si>
    <t>11862-125A8</t>
  </si>
  <si>
    <t>CD14+ monocytes - treated with Trehalose dimycolate (TDM), donor1</t>
  </si>
  <si>
    <t>D3-3</t>
  </si>
  <si>
    <t>11863-125A9</t>
  </si>
  <si>
    <t>CD14+ monocytes - mock treated, donor1</t>
  </si>
  <si>
    <t>D3-4</t>
  </si>
  <si>
    <t>11864-125B1</t>
  </si>
  <si>
    <t>CD14+ monocytes - treated with Group A streptococci, donor1</t>
  </si>
  <si>
    <t>D3-5</t>
  </si>
  <si>
    <t>11865-125B2</t>
  </si>
  <si>
    <t>CD14+ monocytes - treated with lipopolysaccharide, donor1</t>
  </si>
  <si>
    <t>D3-6</t>
  </si>
  <si>
    <t>11866-125B3</t>
  </si>
  <si>
    <t>CD14+ monocytes - treated with Salmonella, donor1</t>
  </si>
  <si>
    <t>D3-7</t>
  </si>
  <si>
    <t>11867-125B4</t>
  </si>
  <si>
    <t>CD14+ monocytes - treated with Cryptococcus, donor1</t>
  </si>
  <si>
    <t>D3-8</t>
  </si>
  <si>
    <t>11868-125B5</t>
  </si>
  <si>
    <t>CD14+ monocytes - treated with Candida, donor1</t>
  </si>
  <si>
    <t>D3-9</t>
  </si>
  <si>
    <t>11869-125B6</t>
  </si>
  <si>
    <t>CD14+ monocytes - treated with B-glucan, donor1</t>
  </si>
  <si>
    <t>D3-10</t>
  </si>
  <si>
    <t>11870-125B7</t>
  </si>
  <si>
    <t>CD14+ monocytes - treated with BCG, donor2</t>
  </si>
  <si>
    <t>D4-1</t>
  </si>
  <si>
    <t>11871-125B8</t>
  </si>
  <si>
    <t>CD14+ monocytes - treated with IFN + N-hexane, donor2</t>
  </si>
  <si>
    <t>D4-2</t>
  </si>
  <si>
    <t>11872-125B9</t>
  </si>
  <si>
    <t>CD14+ monocytes - treated with Trehalose dimycolate (TDM), donor2</t>
  </si>
  <si>
    <t>D4-3</t>
  </si>
  <si>
    <t>11873-125C1</t>
  </si>
  <si>
    <t>CD14+ monocytes - mock treated, donor2</t>
  </si>
  <si>
    <t>D4-4</t>
  </si>
  <si>
    <t>11874-125C2</t>
  </si>
  <si>
    <t>CD14+ monocytes - treated with Group A streptococci, donor2</t>
  </si>
  <si>
    <t>D4-5</t>
  </si>
  <si>
    <t>11875-125C3</t>
  </si>
  <si>
    <t>CD14+ monocytes - treated with lipopolysaccharide, donor2</t>
  </si>
  <si>
    <t>D4-6</t>
  </si>
  <si>
    <t>11876-125C4</t>
  </si>
  <si>
    <t>CD14+ monocytes - treated with Salmonella, donor2</t>
  </si>
  <si>
    <t>D4-7</t>
  </si>
  <si>
    <t>11877-125C5</t>
  </si>
  <si>
    <t>CD14+ monocytes - treated with Cryptococcus, donor2</t>
  </si>
  <si>
    <t>D4-8</t>
  </si>
  <si>
    <t>11878-125C6</t>
  </si>
  <si>
    <t>CD14+ monocytes - treated with Candida, donor2</t>
  </si>
  <si>
    <t>D4-9</t>
  </si>
  <si>
    <t>11879-125C7</t>
  </si>
  <si>
    <t>CD14+ monocytes - treated with B-glucan, donor2</t>
  </si>
  <si>
    <t>D4-10</t>
  </si>
  <si>
    <t>11880-125C8</t>
  </si>
  <si>
    <t>CD14+ monocytes - treated with BCG, donor3</t>
  </si>
  <si>
    <t>D5-1</t>
  </si>
  <si>
    <t>11881-125C9</t>
  </si>
  <si>
    <t>CD14+ monocytes - treated with IFN + N-hexane, donor3</t>
  </si>
  <si>
    <t>D5-2</t>
  </si>
  <si>
    <t>11882-125D1</t>
  </si>
  <si>
    <t>CD14+ monocytes - treated with Trehalose dimycolate (TDM), donor3</t>
  </si>
  <si>
    <t>D5-3</t>
  </si>
  <si>
    <t>11883-125D2</t>
  </si>
  <si>
    <t>CD14+ monocytes - mock treated, donor3</t>
  </si>
  <si>
    <t>D5-4</t>
  </si>
  <si>
    <t>11884-125D3</t>
  </si>
  <si>
    <t>CD14+ monocytes - treated with Group A streptococci, donor3</t>
  </si>
  <si>
    <t>D5-5</t>
  </si>
  <si>
    <t>11885-125D4</t>
  </si>
  <si>
    <t>CD14+ monocytes - treated with lipopolysaccharide, donor3</t>
  </si>
  <si>
    <t>D5-6</t>
  </si>
  <si>
    <t>11886-125D5</t>
  </si>
  <si>
    <t>CD14+ monocytes - treated with Salmonella, donor3</t>
  </si>
  <si>
    <t>D5-7</t>
  </si>
  <si>
    <t>11887-125D6</t>
  </si>
  <si>
    <t>CD14+ monocytes - treated with Cryptococcus, donor3</t>
  </si>
  <si>
    <t>D5-8</t>
  </si>
  <si>
    <t>11888-125D7</t>
  </si>
  <si>
    <t>CD14+ monocytes - treated with Candida, donor3</t>
  </si>
  <si>
    <t>D5-9</t>
  </si>
  <si>
    <t>11889-125D8</t>
  </si>
  <si>
    <t>CD14+ monocytes - treated with B-glucan, donor3</t>
  </si>
  <si>
    <t>D5-10</t>
  </si>
  <si>
    <t>11890-125D9</t>
  </si>
  <si>
    <t>Hep-2 cells treated with Streptococci strain 5448, biol_rep1</t>
  </si>
  <si>
    <t>1a</t>
  </si>
  <si>
    <t>11891-125E1</t>
  </si>
  <si>
    <t>Hep-2 cells treated with Streptococci strain 5448, biol_rep2</t>
  </si>
  <si>
    <t>1b</t>
  </si>
  <si>
    <t>11892-125E2</t>
  </si>
  <si>
    <t>Hep-2 cells treated with Streptococci strain 5448, biol_rep3</t>
  </si>
  <si>
    <t>1c</t>
  </si>
  <si>
    <t>11894-125E4</t>
  </si>
  <si>
    <t>Hep-2 cells treated with Streptococci strain JRS4, biol_rep1</t>
  </si>
  <si>
    <t>2a</t>
  </si>
  <si>
    <t>11895-125E5</t>
  </si>
  <si>
    <t>Hep-2 cells treated with Streptococci strain JRS4, biol_rep2</t>
  </si>
  <si>
    <t>2b</t>
  </si>
  <si>
    <t>11896-125E6</t>
  </si>
  <si>
    <t>Hep-2 cells treated with Streptococci strain JRS4, biol_rep3</t>
  </si>
  <si>
    <t>2c</t>
  </si>
  <si>
    <t>11898-125E8</t>
  </si>
  <si>
    <t>Hep-2 cells mock treated, biol_rep1</t>
  </si>
  <si>
    <t>3a</t>
  </si>
  <si>
    <t>11899-125E9</t>
  </si>
  <si>
    <t>Hep-2 cells mock treated, biol_rep2</t>
  </si>
  <si>
    <t>3b</t>
  </si>
  <si>
    <t>11900-125F1</t>
  </si>
  <si>
    <t>Hep-2 cells mock treated, biol_rep3</t>
  </si>
  <si>
    <t>3c</t>
  </si>
  <si>
    <t>11901-125F2</t>
  </si>
  <si>
    <t>migratory langerhans cells, donor1</t>
  </si>
  <si>
    <t>LC-A</t>
  </si>
  <si>
    <t>langerhans cell</t>
  </si>
  <si>
    <t>Teunis Geijtenbeek</t>
  </si>
  <si>
    <t>11902-125F3</t>
  </si>
  <si>
    <t>migratory langerhans cells, donor2</t>
  </si>
  <si>
    <t>LC-B</t>
  </si>
  <si>
    <t>11903-125F4</t>
  </si>
  <si>
    <t>migratory langerhans cells, donor3</t>
  </si>
  <si>
    <t>LC-C</t>
  </si>
  <si>
    <t>11904-125F5</t>
  </si>
  <si>
    <t>immature langerhans cells, donor1</t>
  </si>
  <si>
    <t>LC-I</t>
  </si>
  <si>
    <t>11905-125F6</t>
  </si>
  <si>
    <t>immature langerhans cells, donor2</t>
  </si>
  <si>
    <t>LC-II</t>
  </si>
  <si>
    <t>11906-125F7</t>
  </si>
  <si>
    <t>CD4+CD25-CD45RA+ naive conventional T cells, donor3</t>
  </si>
  <si>
    <t>33-34</t>
  </si>
  <si>
    <t>11907-125F8</t>
  </si>
  <si>
    <t>CD4+CD25+CD45RA+ naive regulatory T cells, donor3</t>
  </si>
  <si>
    <t>35-36</t>
  </si>
  <si>
    <t>11908-125F9</t>
  </si>
  <si>
    <t>CD4+CD25+CD45RA- memory regulatory T cells, donor3</t>
  </si>
  <si>
    <t>37-38</t>
  </si>
  <si>
    <t>11909-125G1</t>
  </si>
  <si>
    <t>CD4+CD25-CD45RA- memory conventional T cells, donor3</t>
  </si>
  <si>
    <t>39-40</t>
  </si>
  <si>
    <t>11910-125G2</t>
  </si>
  <si>
    <t>CD14+CD16- Monocytes, donor3</t>
  </si>
  <si>
    <t>41-42</t>
  </si>
  <si>
    <t>11911-125G3</t>
  </si>
  <si>
    <t>CD14-CD16+ Monocytes, donor3</t>
  </si>
  <si>
    <t>43-44</t>
  </si>
  <si>
    <t>11912-125G4</t>
  </si>
  <si>
    <t>CD14+CD16+ Monocytes, donor3</t>
  </si>
  <si>
    <t>45-46</t>
  </si>
  <si>
    <t>11913-125G5</t>
  </si>
  <si>
    <t>CD4+CD25-CD45RA+ naive conventional T cells expanded, donor2</t>
  </si>
  <si>
    <t>53-54</t>
  </si>
  <si>
    <t>11914-125G6</t>
  </si>
  <si>
    <t>CD4+CD25-CD45RA- memory conventional T cells expanded, donor2</t>
  </si>
  <si>
    <t>55-56</t>
  </si>
  <si>
    <t>11915-125G7</t>
  </si>
  <si>
    <t>CD4+CD25+CD45RA+ naive regulatory T cells expanded, donor2</t>
  </si>
  <si>
    <t>57-58</t>
  </si>
  <si>
    <t>11916-125G8</t>
  </si>
  <si>
    <t>CD4+CD25+CD45RA- memory regulatory T cells expanded, donor2</t>
  </si>
  <si>
    <t>59-60</t>
  </si>
  <si>
    <t>11917-125G9</t>
  </si>
  <si>
    <t>CD4+CD25-CD45RA+ naive conventional T cells expanded, donor3</t>
  </si>
  <si>
    <t>61-62</t>
  </si>
  <si>
    <t>11918-125H1</t>
  </si>
  <si>
    <t>CD4+CD25-CD45RA- memory conventional T cells expanded, donor3</t>
  </si>
  <si>
    <t>63-64</t>
  </si>
  <si>
    <t>11919-125H2</t>
  </si>
  <si>
    <t>CD4+CD25+CD45RA+ naive regulatory T cells expanded, donor3</t>
  </si>
  <si>
    <t>65-66</t>
  </si>
  <si>
    <t>11920-125H3</t>
  </si>
  <si>
    <t>CD4+CD25+CD45RA- memory regulatory T cells expanded, donor3</t>
  </si>
  <si>
    <t>67-68</t>
  </si>
  <si>
    <t>11921-125H4</t>
  </si>
  <si>
    <t>Fibroblast - Gingival, donor6 (aggressive periodontitis)</t>
  </si>
  <si>
    <t>APGF4-2</t>
  </si>
  <si>
    <t>11922-125H5</t>
  </si>
  <si>
    <t>Fibroblast - Gingival, donor6 (control)</t>
  </si>
  <si>
    <t>APGF4-3</t>
  </si>
  <si>
    <t>11923-125H6</t>
  </si>
  <si>
    <t>Fibroblast - Gingival, donor7 (aggressive periodontitis)</t>
  </si>
  <si>
    <t>APGF5-2</t>
  </si>
  <si>
    <t>11924-125H7</t>
  </si>
  <si>
    <t>Fibroblast - Gingival, donor7 (control)</t>
  </si>
  <si>
    <t>APGF5-3</t>
  </si>
  <si>
    <t>11925-125H8</t>
  </si>
  <si>
    <t>Fibroblast - Gingival, donor8 (chronic periodontitis)</t>
  </si>
  <si>
    <t>GFe5-1</t>
  </si>
  <si>
    <t>11926-125H9</t>
  </si>
  <si>
    <t>Fibroblast - Gingival, donor8 (control)</t>
  </si>
  <si>
    <t>GFe5-2</t>
  </si>
  <si>
    <t>11927-125I1</t>
  </si>
  <si>
    <t>Fibroblast - Gingival, donor9 (control)</t>
  </si>
  <si>
    <t>GFe6</t>
  </si>
  <si>
    <t>11928-125I2</t>
  </si>
  <si>
    <t>Fibroblast - Gingival, donor10 (periodontitis)</t>
  </si>
  <si>
    <t>GF00</t>
  </si>
  <si>
    <t>11929-125I3</t>
  </si>
  <si>
    <t>Mallassez-derived cells, donor2</t>
  </si>
  <si>
    <t>MZe6</t>
  </si>
  <si>
    <t>epithelial cell rests of Malassez</t>
  </si>
  <si>
    <t>11930-125I4</t>
  </si>
  <si>
    <t>Mallassez-derived cells, donor3</t>
  </si>
  <si>
    <t>MZH7</t>
  </si>
  <si>
    <t>11931-125I5</t>
  </si>
  <si>
    <t>CD34 cells differentiated to erythrocyte lineage, biol_ rep1</t>
  </si>
  <si>
    <t>Adult</t>
  </si>
  <si>
    <t>Buffy coat</t>
  </si>
  <si>
    <t>Kim Summers</t>
  </si>
  <si>
    <t>11932-125I6</t>
  </si>
  <si>
    <t>CD34 cells differentiated to erythrocyte lineage, biol_ rep2</t>
  </si>
  <si>
    <t>11933-125I7</t>
  </si>
  <si>
    <t>Olfactory epithelial cells, donor1</t>
  </si>
  <si>
    <t>11934-125I8</t>
  </si>
  <si>
    <t>Olfactory epithelial cells, donor2</t>
  </si>
  <si>
    <t>11935-125I9</t>
  </si>
  <si>
    <t>Olfactory epithelial cells, donor3</t>
  </si>
  <si>
    <t>11936-126A1</t>
  </si>
  <si>
    <t>Olfactory epithelial cells, donor4</t>
  </si>
  <si>
    <t>11937-126A2</t>
  </si>
  <si>
    <t>gamma delta positive T cells, donor1</t>
  </si>
  <si>
    <t>t cell, gamma-delta</t>
  </si>
  <si>
    <t>11938-126A3</t>
  </si>
  <si>
    <t>gamma delta positive T cells, donor2</t>
  </si>
  <si>
    <t>11939-126A4</t>
  </si>
  <si>
    <t>Mast cell, expanded, donor5</t>
  </si>
  <si>
    <t>Magda Babina</t>
  </si>
  <si>
    <t>11940-126A5</t>
  </si>
  <si>
    <t>Mast cell, expanded and stimulated, donor5</t>
  </si>
  <si>
    <t>11941-126A6</t>
  </si>
  <si>
    <t>Mast cell, expanded, donor8</t>
  </si>
  <si>
    <t>11942-126A7</t>
  </si>
  <si>
    <t>Mast cell, expanded and stimulated, donor8</t>
  </si>
  <si>
    <t>11960-126C7</t>
  </si>
  <si>
    <t>Smooth muscle cells - airway, asthmatic, donor1</t>
  </si>
  <si>
    <t>11961-126C8</t>
  </si>
  <si>
    <t>Smooth muscle cells - airway, asthmatic, donor2</t>
  </si>
  <si>
    <t>11962-126C9</t>
  </si>
  <si>
    <t>Smooth muscle cells - airway, asthmatic, donor3</t>
  </si>
  <si>
    <t>11963-126D1</t>
  </si>
  <si>
    <t>Smooth muscle cells - airway, asthmatic, donor4</t>
  </si>
  <si>
    <t>11964-126D2</t>
  </si>
  <si>
    <t>Smooth muscle cells - airway, asthmatic, donor5</t>
  </si>
  <si>
    <t>11965-126D3</t>
  </si>
  <si>
    <t>Smooth muscle cells - airway, asthmatic, donor6</t>
  </si>
  <si>
    <t>11966-126D4</t>
  </si>
  <si>
    <t>Smooth muscle cells - airway, control, donor1</t>
  </si>
  <si>
    <t>11967-126D5</t>
  </si>
  <si>
    <t>Smooth muscle cells - airway, control, donor2</t>
  </si>
  <si>
    <t>11968-126D6</t>
  </si>
  <si>
    <t>Smooth muscle cells - airway, control, donor3</t>
  </si>
  <si>
    <t>11969-126D7</t>
  </si>
  <si>
    <t>Smooth muscle cells - airway, control, donor4</t>
  </si>
  <si>
    <t>12130-128D6</t>
  </si>
  <si>
    <t>common myeloid progenitor CMP, donor1</t>
  </si>
  <si>
    <t>common myeloid progenitor</t>
  </si>
  <si>
    <t>Lennartsson</t>
  </si>
  <si>
    <t>12131-128D7</t>
  </si>
  <si>
    <t>granulocyte macrophage progenitor, donor1</t>
  </si>
  <si>
    <t>granulocyte macrophage progenitor</t>
  </si>
  <si>
    <t>12132-128D8</t>
  </si>
  <si>
    <t>promyelocytes/myelocytes PMC, donor1</t>
  </si>
  <si>
    <t>promyelocytes/myelocytes</t>
  </si>
  <si>
    <t>12133-128D9</t>
  </si>
  <si>
    <t>neutrophil PMN, donor1</t>
  </si>
  <si>
    <t>12134-128E1</t>
  </si>
  <si>
    <t>common myeloid progenitor CMP, donor2</t>
  </si>
  <si>
    <t>12135-128E2</t>
  </si>
  <si>
    <t>granulocyte macrophage progenitor, donor2</t>
  </si>
  <si>
    <t>12136-128E3</t>
  </si>
  <si>
    <t>promyelocytes/myelocytes PMC, donor2</t>
  </si>
  <si>
    <t>12137-128E4</t>
  </si>
  <si>
    <t>neutrophil PMN, donor2</t>
  </si>
  <si>
    <t>12139-128E6</t>
  </si>
  <si>
    <t>granulocyte macrophage progenitor, donor3</t>
  </si>
  <si>
    <t>12140-128E7</t>
  </si>
  <si>
    <t>promyelocytes/myelocytes PMC, donor3</t>
  </si>
  <si>
    <t>12141-128E8</t>
  </si>
  <si>
    <t>neutrophil PMN, donor3</t>
  </si>
  <si>
    <t>12142-128E9</t>
  </si>
  <si>
    <t>Mallassez-derived cells, donor1 (MZH3)</t>
  </si>
  <si>
    <t>12148-128F6</t>
  </si>
  <si>
    <t>CD8+ T Cells (pluriselect), donor090325, donation1</t>
  </si>
  <si>
    <t>T cell, CD8+</t>
  </si>
  <si>
    <t>Matched_genome_OSC(contact:Al Forrest)</t>
  </si>
  <si>
    <t>12151-128F9</t>
  </si>
  <si>
    <t>CD19+ B Cells (pluriselect), donor090325, donation1</t>
  </si>
  <si>
    <t>12156-128G5</t>
  </si>
  <si>
    <t>Mesothelial Cells, donor2</t>
  </si>
  <si>
    <t>lot:MES042908B</t>
  </si>
  <si>
    <t>12171-128I2</t>
  </si>
  <si>
    <t>CD8+ T Cells (pluriselect), donor090325, donation2</t>
  </si>
  <si>
    <t>12174-128I5</t>
  </si>
  <si>
    <t>CD19+ B Cells (pluriselect), donor090325, donation2</t>
  </si>
  <si>
    <t>12176-128I7</t>
  </si>
  <si>
    <t>Whole blood (ribopure), donor090325, donation1</t>
  </si>
  <si>
    <t>OP-RNA-extraction-totalRNA-ribopure_minelute_cleanup-v1.0</t>
  </si>
  <si>
    <t>12177-128I8</t>
  </si>
  <si>
    <t>Whole blood (ribopure), donor090325, donation2</t>
  </si>
  <si>
    <t>12179-129A1</t>
  </si>
  <si>
    <t>Whole blood (ribopure), donor090309, donation1</t>
  </si>
  <si>
    <t>090309-02</t>
  </si>
  <si>
    <t>12180-129A2</t>
  </si>
  <si>
    <t>Whole blood (ribopure), donor090309, donation2</t>
  </si>
  <si>
    <t>090309-03</t>
  </si>
  <si>
    <t>12181-129A3</t>
  </si>
  <si>
    <t>Whole blood (ribopure), donor090309, donation3</t>
  </si>
  <si>
    <t>090309-04</t>
  </si>
  <si>
    <t>12182-129A4</t>
  </si>
  <si>
    <t>Whole blood (ribopure), donor090612, donation1</t>
  </si>
  <si>
    <t>090612-02</t>
  </si>
  <si>
    <t>12183-129A5</t>
  </si>
  <si>
    <t>Whole blood (ribopure), donor090612, donation2</t>
  </si>
  <si>
    <t>090612-03</t>
  </si>
  <si>
    <t>12184-129A6</t>
  </si>
  <si>
    <t>Whole blood (ribopure), donor090612, donation3</t>
  </si>
  <si>
    <t>090612-04</t>
  </si>
  <si>
    <t>12186-129A8</t>
  </si>
  <si>
    <t>CD8+ T Cells (pluriselect), donor090309, donation1</t>
  </si>
  <si>
    <t>12189-129B2</t>
  </si>
  <si>
    <t>CD19+ B Cells (pluriselect), donor090309, donation1</t>
  </si>
  <si>
    <t>12191-129B4</t>
  </si>
  <si>
    <t>CD8+ T Cells (pluriselect), donor090309, donation2</t>
  </si>
  <si>
    <t>12194-129B7</t>
  </si>
  <si>
    <t>CD19+ B Cells (pluriselect), donor090309, donation2</t>
  </si>
  <si>
    <t>12196-129B9</t>
  </si>
  <si>
    <t>CD8+ T Cells (pluriselect), donor090309, donation3</t>
  </si>
  <si>
    <t>12199-129C3</t>
  </si>
  <si>
    <t>CD19+ B Cells (pluriselect), donor090309, donation3</t>
  </si>
  <si>
    <t>12201-129C5</t>
  </si>
  <si>
    <t>CD8+ T Cells (pluriselect), donor090612, donation1</t>
  </si>
  <si>
    <t>12204-129C8</t>
  </si>
  <si>
    <t>CD19+ B Cells (pluriselect), donor090612, donation1</t>
  </si>
  <si>
    <t>12206-129D1</t>
  </si>
  <si>
    <t>CD8+ T Cells (pluriselect), donor090612, donation2</t>
  </si>
  <si>
    <t>12209-129D4</t>
  </si>
  <si>
    <t>CD19+ B Cells (pluriselect), donor090612, donation2</t>
  </si>
  <si>
    <t>12211-129D6</t>
  </si>
  <si>
    <t>CD8+ T Cells (pluriselect), donor090612, donation3</t>
  </si>
  <si>
    <t>12214-129D9</t>
  </si>
  <si>
    <t>CD19+ B Cells (pluriselect), donor090612, donation3</t>
  </si>
  <si>
    <t>12223-129E9</t>
  </si>
  <si>
    <t>CD133+ stem cells - cord blood derived, pool1</t>
  </si>
  <si>
    <t>CB090324C</t>
  </si>
  <si>
    <t>stem cell</t>
  </si>
  <si>
    <t>CB013F-S</t>
  </si>
  <si>
    <t>Stem cell technologies</t>
  </si>
  <si>
    <t>12224-129F1</t>
  </si>
  <si>
    <t>CD133+ stem cells - adult bone marrow derived, pool1</t>
  </si>
  <si>
    <t>BM2368</t>
  </si>
  <si>
    <t>ABM026F</t>
  </si>
  <si>
    <t>12225-129F2</t>
  </si>
  <si>
    <t>CD34+ stem cells - adult bone marrow derived, donor1</t>
  </si>
  <si>
    <t>BM2101</t>
  </si>
  <si>
    <t>ABM017F</t>
  </si>
  <si>
    <t>12226-129F3</t>
  </si>
  <si>
    <t>nasal epithelial cells, donor1</t>
  </si>
  <si>
    <t>nasal cavity</t>
  </si>
  <si>
    <t>12227-129F4</t>
  </si>
  <si>
    <t>nasal epithelial cells, donor2</t>
  </si>
  <si>
    <t>12231-129F8</t>
  </si>
  <si>
    <t>mature adipocyte, donor1</t>
  </si>
  <si>
    <t>2010-78-FC</t>
  </si>
  <si>
    <t>12232-129F9</t>
  </si>
  <si>
    <t>mature adipocyte, donor2</t>
  </si>
  <si>
    <t>2010-79-FC</t>
  </si>
  <si>
    <t>12233-129G1</t>
  </si>
  <si>
    <t>mature adipocyte, donor3</t>
  </si>
  <si>
    <t>2010-84-FC</t>
  </si>
  <si>
    <t>12234-129G2</t>
  </si>
  <si>
    <t>mature adipocyte, donor4</t>
  </si>
  <si>
    <t>2010-89-FC</t>
  </si>
  <si>
    <t>12235-129G3</t>
  </si>
  <si>
    <t>amniotic membrane cells, donor1</t>
  </si>
  <si>
    <t>A 5/26</t>
  </si>
  <si>
    <t>Hiroo Toyoda (Tokyo University of Pharm and life sciences)</t>
  </si>
  <si>
    <t>12236-129G4</t>
  </si>
  <si>
    <t>amniotic membrane cells, donor2</t>
  </si>
  <si>
    <t>A 7/14</t>
  </si>
  <si>
    <t>12237-129G5</t>
  </si>
  <si>
    <t>amniotic membrane cells, donor3</t>
  </si>
  <si>
    <t>A 12/22</t>
  </si>
  <si>
    <t>12238-129G6</t>
  </si>
  <si>
    <t>chorionic membrane cells, donor1</t>
  </si>
  <si>
    <t>chorion</t>
  </si>
  <si>
    <t>C 5/26</t>
  </si>
  <si>
    <t>12239-129G7</t>
  </si>
  <si>
    <t>chorionic membrane cells, donor2</t>
  </si>
  <si>
    <t>C 7/14</t>
  </si>
  <si>
    <t>12240-129G8</t>
  </si>
  <si>
    <t>chorionic membrane cells, donor3</t>
  </si>
  <si>
    <t>C 12/22</t>
  </si>
  <si>
    <t>12241-129G9</t>
  </si>
  <si>
    <t>Basophils, donor1</t>
  </si>
  <si>
    <t>lot:BASO745</t>
  </si>
  <si>
    <t>basophil</t>
  </si>
  <si>
    <t>12242-129H1</t>
  </si>
  <si>
    <t>Basophils, donor2</t>
  </si>
  <si>
    <t>lot:BASO744</t>
  </si>
  <si>
    <t>12243-129H2</t>
  </si>
  <si>
    <t>Basophils, donor3</t>
  </si>
  <si>
    <t>lot:BASO743</t>
  </si>
  <si>
    <t>12244-129H3</t>
  </si>
  <si>
    <t>Eosinophils, donor1</t>
  </si>
  <si>
    <t>lot:EO744</t>
  </si>
  <si>
    <t>eosinophil</t>
  </si>
  <si>
    <t>12245-129H4</t>
  </si>
  <si>
    <t>Eosinophils, donor2</t>
  </si>
  <si>
    <t>lot:753</t>
  </si>
  <si>
    <t>12246-129H5</t>
  </si>
  <si>
    <t>Eosinophils, donor3</t>
  </si>
  <si>
    <t>lot:755</t>
  </si>
  <si>
    <t>12260-130A1</t>
  </si>
  <si>
    <t>Lymphatic Endothelial cells response to VEGFC, 00hr00min, biol_rep1 (MM XIX - 1)</t>
  </si>
  <si>
    <t>time courses</t>
  </si>
  <si>
    <t>Michael Detmar (Swiss Federal Institute of Technology, ETH Zurich)</t>
  </si>
  <si>
    <t>12261-130A2</t>
  </si>
  <si>
    <t>Lymphatic Endothelial cells response to VEGFC, 00hr15min, biol_rep1 (MM XIX - 2)</t>
  </si>
  <si>
    <t>12262-130A3</t>
  </si>
  <si>
    <t>Lymphatic Endothelial cells response to VEGFC, 00hr30min, biol_rep1 (MM XIX - 3)</t>
  </si>
  <si>
    <t>12263-130A4</t>
  </si>
  <si>
    <t>Lymphatic Endothelial cells response to VEGFC, 00hr45min, biol_rep1 (MM XIX - 4)</t>
  </si>
  <si>
    <t>12264-130A5</t>
  </si>
  <si>
    <t>Lymphatic Endothelial cells response to VEGFC, 01hr00min, biol_rep1 (MM XIX - 5)</t>
  </si>
  <si>
    <t>12265-130A6</t>
  </si>
  <si>
    <t>Lymphatic Endothelial cells response to VEGFC, 01hr20min, biol_rep1 (MM XIX - 6)</t>
  </si>
  <si>
    <t>12266-130A7</t>
  </si>
  <si>
    <t>Lymphatic Endothelial cells response to VEGFC, 01hr40min, biol_rep1 (MM XIX - 7)</t>
  </si>
  <si>
    <t>12267-130A8</t>
  </si>
  <si>
    <t>Lymphatic Endothelial cells response to VEGFC, 02hr00min, biol_rep1 (MM XIX - 8)</t>
  </si>
  <si>
    <t>12268-130A9</t>
  </si>
  <si>
    <t>Lymphatic Endothelial cells response to VEGFC, 02hr30min, biol_rep1 (MM XIX - 9)</t>
  </si>
  <si>
    <t>12269-130B1</t>
  </si>
  <si>
    <t>Lymphatic Endothelial cells response to VEGFC, 03hr00min, biol_rep1 (MM XIX - 10)</t>
  </si>
  <si>
    <t>12270-130B2</t>
  </si>
  <si>
    <t>Lymphatic Endothelial cells response to VEGFC, 03hr30min, biol_rep1 (MM XIX - 11)</t>
  </si>
  <si>
    <t>12271-130B3</t>
  </si>
  <si>
    <t>Lymphatic Endothelial cells response to VEGFC, 04hr, biol_rep1 (MM XIX - 12)</t>
  </si>
  <si>
    <t>12272-130B4</t>
  </si>
  <si>
    <t>Lymphatic Endothelial cells response to VEGFC, 05hr, biol_rep1 (MM XIX - 13)</t>
  </si>
  <si>
    <t>12273-130B5</t>
  </si>
  <si>
    <t>Lymphatic Endothelial cells response to VEGFC, 06hr, biol_rep1 (MM XIX - 14)</t>
  </si>
  <si>
    <t>12274-130B6</t>
  </si>
  <si>
    <t>Lymphatic Endothelial cells response to VEGFC, 07hr, biol_rep1 (MM XIX - 15)</t>
  </si>
  <si>
    <t>12275-130B7</t>
  </si>
  <si>
    <t>Lymphatic Endothelial cells response to VEGFC, 08hr, biol_rep1 (MM XIX - 16)</t>
  </si>
  <si>
    <t>12382-131E6</t>
  </si>
  <si>
    <t>Lymphatic Endothelial cells response to VEGFC, 00hr00min, biol_rep2 (MM XIV - 1)</t>
  </si>
  <si>
    <t>12383-131E7</t>
  </si>
  <si>
    <t>Lymphatic Endothelial cells response to VEGFC, 00hr15min, biol_rep2 (MM XIV - 2)</t>
  </si>
  <si>
    <t>12384-131E8</t>
  </si>
  <si>
    <t>Lymphatic Endothelial cells response to VEGFC, 00hr30min, biol_rep2 (MM XIV - 3)</t>
  </si>
  <si>
    <t>12385-131E9</t>
  </si>
  <si>
    <t>Lymphatic Endothelial cells response to VEGFC, 00hr45min, biol_rep2 (MM XIV - 4)</t>
  </si>
  <si>
    <t>12386-131F1</t>
  </si>
  <si>
    <t>Lymphatic Endothelial cells response to VEGFC, 01hr00min, biol_rep2 (MM XIV - 5)</t>
  </si>
  <si>
    <t>12387-131F2</t>
  </si>
  <si>
    <t>Lymphatic Endothelial cells response to VEGFC, 01hr20min, biol_rep2 (MM XIV - 6)</t>
  </si>
  <si>
    <t>12388-131F3</t>
  </si>
  <si>
    <t>Lymphatic Endothelial cells response to VEGFC, 01hr40min, biol_rep2 (MM XIV - 7)</t>
  </si>
  <si>
    <t>12389-131F4</t>
  </si>
  <si>
    <t>Lymphatic Endothelial cells response to VEGFC, 02hr00min, biol_rep2 (MM XIV - 8)</t>
  </si>
  <si>
    <t>12390-131F5</t>
  </si>
  <si>
    <t>Lymphatic Endothelial cells response to VEGFC, 02hr30min, biol_rep2 (MM XIV - 9)</t>
  </si>
  <si>
    <t>12391-131F6</t>
  </si>
  <si>
    <t>Lymphatic Endothelial cells response to VEGFC, 03hr00min, biol_rep2 (MM XIV - 10)</t>
  </si>
  <si>
    <t>12392-131F7</t>
  </si>
  <si>
    <t>Lymphatic Endothelial cells response to VEGFC, 03hr30min, biol_rep2 (MM XIV - 11)</t>
  </si>
  <si>
    <t>12393-131F8</t>
  </si>
  <si>
    <t>Lymphatic Endothelial cells response to VEGFC, 04hr, biol_rep2 (MM XIV - 12)</t>
  </si>
  <si>
    <t>12394-131F9</t>
  </si>
  <si>
    <t>Lymphatic Endothelial cells response to VEGFC, 05hr, biol_rep2 (MM XIV - 13)</t>
  </si>
  <si>
    <t>12395-131G1</t>
  </si>
  <si>
    <t>Lymphatic Endothelial cells response to VEGFC, 06hr, biol_rep2 (MM XIV - 14)</t>
  </si>
  <si>
    <t>12396-131G2</t>
  </si>
  <si>
    <t>Lymphatic Endothelial cells response to VEGFC, 07hr, biol_rep2 (MM XIV - 15)</t>
  </si>
  <si>
    <t>12397-131G3</t>
  </si>
  <si>
    <t>Lymphatic Endothelial cells response to VEGFC, 08hr, biol_rep2 (MM XIV - 16)</t>
  </si>
  <si>
    <t>12504-133A2</t>
  </si>
  <si>
    <t>Lymphatic Endothelial cells response to VEGFC, 00hr00min, biol_rep3 (MM XXII - 1 )</t>
  </si>
  <si>
    <t>12505-133A3</t>
  </si>
  <si>
    <t>Lymphatic Endothelial cells response to VEGFC, 00hr15min, biol_rep3 (MM XXII - 2)</t>
  </si>
  <si>
    <t>12506-133A4</t>
  </si>
  <si>
    <t>Lymphatic Endothelial cells response to VEGFC, 00hr30min, biol_rep3 (MM XXII - 3)</t>
  </si>
  <si>
    <t>12507-133A5</t>
  </si>
  <si>
    <t>Lymphatic Endothelial cells response to VEGFC, 00hr45min, biol_rep3 (MM XXII - 4)</t>
  </si>
  <si>
    <t>12508-133A6</t>
  </si>
  <si>
    <t>Lymphatic Endothelial cells response to VEGFC, 01hr00min, biol_rep3 (MM XXII - 5)</t>
  </si>
  <si>
    <t>12509-133A7</t>
  </si>
  <si>
    <t>Lymphatic Endothelial cells response to VEGFC, 01hr20min, biol_rep3 (MM XXII - 6)</t>
  </si>
  <si>
    <t>12510-133A8</t>
  </si>
  <si>
    <t>Lymphatic Endothelial cells response to VEGFC, 01hr40min, biol_rep3 (MM XXII - 7)</t>
  </si>
  <si>
    <t>12511-133A9</t>
  </si>
  <si>
    <t>Lymphatic Endothelial cells response to VEGFC, 02hr00min, biol_rep3 (MM XXII - 8)</t>
  </si>
  <si>
    <t>12512-133B1</t>
  </si>
  <si>
    <t>Lymphatic Endothelial cells response to VEGFC, 02hr30min, biol_rep3 (MM XXII - 9)</t>
  </si>
  <si>
    <t>12513-133B2</t>
  </si>
  <si>
    <t>Lymphatic Endothelial cells response to VEGFC, 03hr00min, biol_rep3 (MM XXII - 10)</t>
  </si>
  <si>
    <t>12514-133B3</t>
  </si>
  <si>
    <t>Lymphatic Endothelial cells response to VEGFC, 03hr30min, biol_rep3 (MM XXII - 11)</t>
  </si>
  <si>
    <t>12515-133B4</t>
  </si>
  <si>
    <t>Lymphatic Endothelial cells response to VEGFC, 04hr, biol_rep3 (MM XXII - 12)</t>
  </si>
  <si>
    <t>12516-133B5</t>
  </si>
  <si>
    <t>Lymphatic Endothelial cells response to VEGFC, 05hr, biol_rep3 (MM XXII - 13)</t>
  </si>
  <si>
    <t>12517-133B6</t>
  </si>
  <si>
    <t>Lymphatic Endothelial cells response to VEGFC, 06hr, biol_rep3 (MM XXII - 14)</t>
  </si>
  <si>
    <t>12518-133B7</t>
  </si>
  <si>
    <t>Lymphatic Endothelial cells response to VEGFC, 07hr, biol_rep3 (MM XXII - 15)</t>
  </si>
  <si>
    <t>12519-133B8</t>
  </si>
  <si>
    <t>Lymphatic Endothelial cells response to VEGFC, 08hr, biol_rep3 (MM XXII - 16)</t>
  </si>
  <si>
    <t>12626-134E7</t>
  </si>
  <si>
    <t>H9 Embryonic Stem cells, biol_rep1 (H9ES-1)</t>
  </si>
  <si>
    <t>Susan Zabierowski (Wistar Institute)</t>
  </si>
  <si>
    <t>12627-134E8</t>
  </si>
  <si>
    <t>H9 Embryoid body cells, melanocytic induction, day00, biol_rep1 (H9EB-1 d0)</t>
  </si>
  <si>
    <t>12628-134E9</t>
  </si>
  <si>
    <t>H9 Embryoid body cells, melanocytic induction, day01, biol_rep1 (H9EB-1 d1)</t>
  </si>
  <si>
    <t>12629-134F1</t>
  </si>
  <si>
    <t>H9 Embryoid body cells, melanocytic induction, day03, biol_rep1 (H9EB-1 d3)</t>
  </si>
  <si>
    <t>12630-134F2</t>
  </si>
  <si>
    <t>H9 Embryoid body cells, melanocytic induction, day06, biol_rep1 (H9EB-1 d6)</t>
  </si>
  <si>
    <t>12631-134F3</t>
  </si>
  <si>
    <t>H9 Embryoid body cells, melanocytic induction, day09, biol_rep1 (H9EB-1 d9)</t>
  </si>
  <si>
    <t>12632-134F4</t>
  </si>
  <si>
    <t>H9 Embryoid body cells, melanocytic induction, day12, biol_rep1 (H9EB-1 d12)</t>
  </si>
  <si>
    <t>12633-134F5</t>
  </si>
  <si>
    <t>H9 Embryoid body cells, melanocytic induction, day15, biol_rep1 (H9EB-1 d15)</t>
  </si>
  <si>
    <t>12634-134F6</t>
  </si>
  <si>
    <t>H9 Embryoid body cells, melanocytic induction, day18, biol_rep1 (H9EB-1 d18)</t>
  </si>
  <si>
    <t>12635-134F7</t>
  </si>
  <si>
    <t>H9 Embryoid body cells, melanocytic induction, day21, biol_rep1 (H9EB-1 d21)</t>
  </si>
  <si>
    <t>12636-134F8</t>
  </si>
  <si>
    <t>H9 Embryoid body cells, melanocytic induction, day24, biol_rep1 (H9EB-1 d24)</t>
  </si>
  <si>
    <t>12637-134F9</t>
  </si>
  <si>
    <t>H9 Embryoid body cells, melanocytic induction, day27, biol_rep1 (H9EB-1 d27)</t>
  </si>
  <si>
    <t>12638-134G1</t>
  </si>
  <si>
    <t>H9 Embryoid body cells, melanocytic induction, day30, biol_rep1 (H9EB-1 d30)</t>
  </si>
  <si>
    <t>12639-134G2</t>
  </si>
  <si>
    <t>H9 Embryoid body cells, melanocytic induction, day34, biol_rep1 (H9EB-1 d34)</t>
  </si>
  <si>
    <t>12640-134G3</t>
  </si>
  <si>
    <t>H9 Embryoid body cells, melanocytic induction, day41, biol_rep1 (H9EB-1 d41)</t>
  </si>
  <si>
    <t>12641-134G4</t>
  </si>
  <si>
    <t>Melanocyte, donor1 (MC+1)</t>
  </si>
  <si>
    <t>12642-134G5</t>
  </si>
  <si>
    <t>Aortic smooth muscle cell response to FGF2, 00hr00min, biol_rep1 (LK1)</t>
  </si>
  <si>
    <t>smooth muscle cell, vascular associated</t>
  </si>
  <si>
    <t>Levon Khachigian (University of New South Wales)</t>
  </si>
  <si>
    <t>12643-134G6</t>
  </si>
  <si>
    <t>Aortic smooth muscle cell response to FGF2, 00hr15min, biol_rep1 (LK4)</t>
  </si>
  <si>
    <t>12644-134G7</t>
  </si>
  <si>
    <t>Aortic smooth muscle cell response to FGF2, 00hr30min, biol_rep1 (LK7)</t>
  </si>
  <si>
    <t>12645-134G8</t>
  </si>
  <si>
    <t>Aortic smooth muscle cell response to FGF2, 00hr45min, biol_rep1 (LK10)</t>
  </si>
  <si>
    <t>12646-134G9</t>
  </si>
  <si>
    <t>Aortic smooth muscle cell response to FGF2, 01hr, biol_rep1 (LK13)</t>
  </si>
  <si>
    <t>12647-134H1</t>
  </si>
  <si>
    <t>Aortic smooth muscle cell response to FGF2, 02hr, biol_rep1 (LK16)</t>
  </si>
  <si>
    <t>12648-134H2</t>
  </si>
  <si>
    <t>Aortic smooth muscle cell response to FGF2, 03hr, biol_rep1 (LK19)</t>
  </si>
  <si>
    <t>12649-134H3</t>
  </si>
  <si>
    <t>Aortic smooth muscle cell response to FGF2, 04hr, biol_rep1 (LK22)</t>
  </si>
  <si>
    <t>12650-134H4</t>
  </si>
  <si>
    <t>Aortic smooth muscle cell response to FGF2, 05hr, biol_rep1 (LK25)</t>
  </si>
  <si>
    <t>12651-134H5</t>
  </si>
  <si>
    <t>Aortic smooth muscle cell response to FGF2, 06hr, biol_rep1 (LK28)</t>
  </si>
  <si>
    <t>12652-134H6</t>
  </si>
  <si>
    <t>Aortic smooth muscle cell response to IL1b, 00hr00min, biol_rep1 (LK31)</t>
  </si>
  <si>
    <t>12653-134H7</t>
  </si>
  <si>
    <t>Aortic smooth muscle cell response to IL1b, 00hr15min, biol_rep1 (LK34)</t>
  </si>
  <si>
    <t>12654-134H8</t>
  </si>
  <si>
    <t>Aortic smooth muscle cell response to IL1b, 00hr30min, biol_rep1 (LK37)</t>
  </si>
  <si>
    <t>12655-134H9</t>
  </si>
  <si>
    <t>Aortic smooth muscle cell response to IL1b, 00hr45min, biol_rep1 (LK40)</t>
  </si>
  <si>
    <t>12656-134I1</t>
  </si>
  <si>
    <t>Aortic smooth muscle cell response to IL1b, 01hr, biol_rep1 (LK43)</t>
  </si>
  <si>
    <t>12657-134I2</t>
  </si>
  <si>
    <t>Aortic smooth muscle cell response to IL1b, 02hr, biol_rep1 (LK46)</t>
  </si>
  <si>
    <t>12658-134I3</t>
  </si>
  <si>
    <t>Aortic smooth muscle cell response to IL1b, 03hr, biol_rep1 (LK49)</t>
  </si>
  <si>
    <t>12659-134I4</t>
  </si>
  <si>
    <t>Aortic smooth muscle cell response to IL1b, 04hr, biol_rep1 (LK52)</t>
  </si>
  <si>
    <t>12660-134I5</t>
  </si>
  <si>
    <t>Aortic smooth muscle cell response to IL1b, 05hr, biol_rep1 (LK55)</t>
  </si>
  <si>
    <t>12661-134I6</t>
  </si>
  <si>
    <t>Aortic smooth muscle cell response to IL1b, 06hr, biol_rep1 (LK58)</t>
  </si>
  <si>
    <t>12662-134I7</t>
  </si>
  <si>
    <t>Saos-2 osteosarcoma treated with ascorbic acid and BGP to induce calcification, 00hr00min, biol_rep2 (A1 T0)</t>
  </si>
  <si>
    <t>Kim Summers (Roslin Institute)</t>
  </si>
  <si>
    <t>12663-134I8</t>
  </si>
  <si>
    <t>Saos-2 osteosarcoma treated with ascorbic acid and BGP to induce calcification, 00hr15min, biol_rep1 (A1 T1)</t>
  </si>
  <si>
    <t>12664-134I9</t>
  </si>
  <si>
    <t>Saos-2 osteosarcoma treated with ascorbic acid and BGP to induce calcification, 00hr30min, biol_rep1 (A1 T2)</t>
  </si>
  <si>
    <t>12665-135A1</t>
  </si>
  <si>
    <t>Saos-2 osteosarcoma treated with ascorbic acid and BGP to induce calcification, 00hr45min, biol_rep1 (A1 T3)</t>
  </si>
  <si>
    <t>12666-135A2</t>
  </si>
  <si>
    <t>Saos-2 osteosarcoma treated with ascorbic acid and BGP to induce calcification, 01hr00min, biol_rep1 (A1 T4)</t>
  </si>
  <si>
    <t>12667-135A3</t>
  </si>
  <si>
    <t>Saos-2 osteosarcoma treated with ascorbic acid and BGP to induce calcification, 01hr20min, biol_rep1 (A1 T5)</t>
  </si>
  <si>
    <t>12668-135A4</t>
  </si>
  <si>
    <t>Saos-2 osteosarcoma treated with ascorbic acid and BGP to induce calcification, 01hr40min, biol_rep1 (A1 T6)</t>
  </si>
  <si>
    <t>12669-135A5</t>
  </si>
  <si>
    <t>Saos-2 osteosarcoma treated with ascorbic acid and BGP to induce calcification, 02hr00min, biol_rep1 (A1 T7)</t>
  </si>
  <si>
    <t>12670-135A6</t>
  </si>
  <si>
    <t>Saos-2 osteosarcoma treated with ascorbic acid and BGP to induce calcification, 02hr30min, biol_rep1 (A1 T8)</t>
  </si>
  <si>
    <t>12671-135A7</t>
  </si>
  <si>
    <t>Saos-2 osteosarcoma treated with ascorbic acid and BGP to induce calcification, 03hr, biol_rep1 (A1 T9)</t>
  </si>
  <si>
    <t>12672-135A8</t>
  </si>
  <si>
    <t>Saos-2 osteosarcoma treated with ascorbic acid and BGP to induce calcification, 04hr, biol_rep1 (A1 T10)</t>
  </si>
  <si>
    <t>12673-135A9</t>
  </si>
  <si>
    <t>Saos-2 osteosarcoma treated with ascorbic acid and BGP to induce calcification, 08hr, biol_rep1 (A1 T11)</t>
  </si>
  <si>
    <t>12674-135B1</t>
  </si>
  <si>
    <t>Saos-2 osteosarcoma treated with ascorbic acid and BGP to induce calcification, 24hr, biol_rep1 (A1 T12)</t>
  </si>
  <si>
    <t>12675-135B2</t>
  </si>
  <si>
    <t>Saos-2 osteosarcoma treated with ascorbic acid and BGP to induce calcification, day04, biol_rep1 (A1 T13)</t>
  </si>
  <si>
    <t>12676-135B3</t>
  </si>
  <si>
    <t>Saos-2 osteosarcoma treated with ascorbic acid and BGP to induce calcification, day07, biol_rep1 (A1 T14)</t>
  </si>
  <si>
    <t>12677-135B4</t>
  </si>
  <si>
    <t>Saos-2 osteosarcoma treated with ascorbic acid and BGP to induce calcification, day14, biol_rep1 (A1 T15)</t>
  </si>
  <si>
    <t>12678-135B5</t>
  </si>
  <si>
    <t>Saos-2 osteosarcoma treated with ascorbic acid and BGP to induce calcification, day21, biol_rep1 (A1 T16)</t>
  </si>
  <si>
    <t>12679-135B6</t>
  </si>
  <si>
    <t>Saos-2 osteosarcoma treated with ascorbic acid and BGP to induce calcification, day28, biol_rep2 (A1 T17)</t>
  </si>
  <si>
    <t>12697-135D6</t>
  </si>
  <si>
    <t>Saos-2 osteosarcoma cell line, untreated control, day28, biol_rep1 (B1 T17)</t>
  </si>
  <si>
    <t>12698-135D7</t>
  </si>
  <si>
    <t>Monocyte-derived macrophages response to LPS, 00hr00min, donor1 (t1 Subject1)</t>
  </si>
  <si>
    <t>n/a</t>
  </si>
  <si>
    <t>t1</t>
  </si>
  <si>
    <t>Kenneth Baillie (Roslin Institute)</t>
  </si>
  <si>
    <t>12699-135D8</t>
  </si>
  <si>
    <t>Monocyte-derived macrophages response to LPS, 00hr15min, donor1 (t2 Subject1)</t>
  </si>
  <si>
    <t>t2</t>
  </si>
  <si>
    <t>12700-135D9</t>
  </si>
  <si>
    <t>Monocyte-derived macrophages response to LPS, 00hr30min, donor1 (t3 Subject1)</t>
  </si>
  <si>
    <t>t3</t>
  </si>
  <si>
    <t>12701-135E1</t>
  </si>
  <si>
    <t>Monocyte-derived macrophages response to LPS, 00hr45min, donor1 (t4 Subject1)</t>
  </si>
  <si>
    <t>t4</t>
  </si>
  <si>
    <t>12702-135E2</t>
  </si>
  <si>
    <t>Monocyte-derived macrophages response to LPS, 01hr00min, donor1 (t5 Subject1)</t>
  </si>
  <si>
    <t>t5</t>
  </si>
  <si>
    <t>12703-135E3</t>
  </si>
  <si>
    <t>Monocyte-derived macrophages response to LPS, 01hr20min, donor1 (t6 Subject1)</t>
  </si>
  <si>
    <t>t6</t>
  </si>
  <si>
    <t>12704-135E4</t>
  </si>
  <si>
    <t>Monocyte-derived macrophages response to LPS, 01hr40min, donor1 (t7 Subject1)</t>
  </si>
  <si>
    <t>t7</t>
  </si>
  <si>
    <t>12705-135E5</t>
  </si>
  <si>
    <t>Monocyte-derived macrophages response to LPS, 02hr00min, donor1 (t8 Subject1)</t>
  </si>
  <si>
    <t>t8</t>
  </si>
  <si>
    <t>12706-135E6</t>
  </si>
  <si>
    <t>Monocyte-derived macrophages response to LPS, 02hr30min, donor1 (t9 Subject1)</t>
  </si>
  <si>
    <t>t9</t>
  </si>
  <si>
    <t>12707-135E7</t>
  </si>
  <si>
    <t>Monocyte-derived macrophages response to LPS, 03hr00min, donor1 (t10 Subject1)</t>
  </si>
  <si>
    <t>t10</t>
  </si>
  <si>
    <t>12708-135E8</t>
  </si>
  <si>
    <t>Monocyte-derived macrophages response to LPS, 03hr30min, donor1 (t11 Subject1)</t>
  </si>
  <si>
    <t>t11</t>
  </si>
  <si>
    <t>12709-135E9</t>
  </si>
  <si>
    <t>Monocyte-derived macrophages response to LPS, 04hr, donor1 (t12 Subject1)</t>
  </si>
  <si>
    <t>t12</t>
  </si>
  <si>
    <t>12710-135F1</t>
  </si>
  <si>
    <t>Monocyte-derived macrophages response to LPS, 05hr, donor1 (t13 Subject1)</t>
  </si>
  <si>
    <t>t13</t>
  </si>
  <si>
    <t>12711-135F2</t>
  </si>
  <si>
    <t>Monocyte-derived macrophages response to LPS, 06hr, donor1 (t14 Subject1)</t>
  </si>
  <si>
    <t>t14</t>
  </si>
  <si>
    <t>12712-135F3</t>
  </si>
  <si>
    <t>Monocyte-derived macrophages response to LPS, 07hr, donor1 (t15 Subject1)</t>
  </si>
  <si>
    <t>t15</t>
  </si>
  <si>
    <t>12713-135F4</t>
  </si>
  <si>
    <t>Monocyte-derived macrophages response to LPS, 08hr, donor1 (t16 Subject1)</t>
  </si>
  <si>
    <t>t16</t>
  </si>
  <si>
    <t>12714-135F5</t>
  </si>
  <si>
    <t>Monocyte-derived macrophages response to LPS, 10hr, donor1 (t17 Subject1)</t>
  </si>
  <si>
    <t>t17</t>
  </si>
  <si>
    <t>12715-135F6</t>
  </si>
  <si>
    <t>Monocyte-derived macrophages repsonse to LPS, 12hr, donor1 (t18 Subject1)</t>
  </si>
  <si>
    <t>t18</t>
  </si>
  <si>
    <t>12716-135F7</t>
  </si>
  <si>
    <t>Monocyte-derived macrophages response to LPS, 14hr, donor1 (t19 Subject1)</t>
  </si>
  <si>
    <t>t19</t>
  </si>
  <si>
    <t>12717-135F8</t>
  </si>
  <si>
    <t>Monocyte-derived macrophages response to LPS, 16hr, donor1 (t20 Subject1)</t>
  </si>
  <si>
    <t>t20</t>
  </si>
  <si>
    <t>12718-135F9</t>
  </si>
  <si>
    <t>Monocyte-derived macrophages repsonse to LPS, 18hr, donor1 (t21 Subject1)</t>
  </si>
  <si>
    <t>t21</t>
  </si>
  <si>
    <t>12719-135G1</t>
  </si>
  <si>
    <t>Monocyte-derived macrophages response to LPS, 20hr, donor1 (t22 Subject1)</t>
  </si>
  <si>
    <t>t22</t>
  </si>
  <si>
    <t>12720-135G2</t>
  </si>
  <si>
    <t>Monocyte-derived macrophages repsonse to LPS, 22hr, donor1 (t23 Subject1)</t>
  </si>
  <si>
    <t>t23</t>
  </si>
  <si>
    <t>12721-135G3</t>
  </si>
  <si>
    <t>Monocyte-derived macrophages response to LPS, 24hr, donor1 (t24 Subject1)</t>
  </si>
  <si>
    <t>t24</t>
  </si>
  <si>
    <t>12722-135G4</t>
  </si>
  <si>
    <t>Monocyte-derived macrophages response to LPS, 36hr, donor1 (t25 Subject1)</t>
  </si>
  <si>
    <t>t25</t>
  </si>
  <si>
    <t>12723-135G5</t>
  </si>
  <si>
    <t>Monocyte-derived macrophages response to LPS, 48hr, donor1 (t26 Subject1)</t>
  </si>
  <si>
    <t>t26</t>
  </si>
  <si>
    <t>12724-135G6</t>
  </si>
  <si>
    <t>H9 Embryonic Stem cells, biol_rep2 (H9ES-2)</t>
  </si>
  <si>
    <t>12725-135G7</t>
  </si>
  <si>
    <t>H9 Embryoid body cells, melanocytic induction, day00, biol_rep2 (H9EB-2 d0)</t>
  </si>
  <si>
    <t>12726-135G8</t>
  </si>
  <si>
    <t>H9 Embryoid body cells, melanocytic induction, day01, biol_rep2 (H9EB-2 d1)</t>
  </si>
  <si>
    <t>12727-135G9</t>
  </si>
  <si>
    <t>H9 Embryoid body cells, melanocytic induction, day03, biol_rep2 (H9EB-2 d3)</t>
  </si>
  <si>
    <t>12728-135H1</t>
  </si>
  <si>
    <t>H9 Embryoid body cells, melanocytic induction, day06, biol_rep2 (H9EB-2 d6)</t>
  </si>
  <si>
    <t>12729-135H2</t>
  </si>
  <si>
    <t>H9 Embryoid body cells, melanocytic induction, day09, biol_rep2 (H9EB-2 d9)</t>
  </si>
  <si>
    <t>12730-135H3</t>
  </si>
  <si>
    <t>H9 Embryoid body cells, melanocytic induction, day12, biol_rep2 (H9EB-2 d12)</t>
  </si>
  <si>
    <t>12731-135H4</t>
  </si>
  <si>
    <t>H9 Embryoid body cells, melanocytic induction, day15, biol_rep2 (H9EB-2 d15)</t>
  </si>
  <si>
    <t>12732-135H5</t>
  </si>
  <si>
    <t>H9 Embryoid body cells, melanocytic induction, day18, biol_rep2 (H9EB-2 d18)</t>
  </si>
  <si>
    <t>12733-135H6</t>
  </si>
  <si>
    <t>H9 Embryoid body cells, melanocytic induction, day21, biol_rep2 (H9EB-2 d21)</t>
  </si>
  <si>
    <t>12734-135H7</t>
  </si>
  <si>
    <t>H9 Embryoid body cells, melanocytic induction, day24, biol_rep2 (H9EB-2 d24)</t>
  </si>
  <si>
    <t>12735-135H8</t>
  </si>
  <si>
    <t>H9 Embryoid body cells, melanocytic induction, day27, biol_rep2 (H9EB-2 d27)</t>
  </si>
  <si>
    <t>12736-135H9</t>
  </si>
  <si>
    <t>H9 Embryoid body cells, melanocytic induction, day30, biol_rep2 (H9EB-2 d30)</t>
  </si>
  <si>
    <t>12737-135I1</t>
  </si>
  <si>
    <t>H9 Embryoid body cells, melanocytic induction, day34, biol_rep2 (H9EB-2 d34)</t>
  </si>
  <si>
    <t>12738-135I2</t>
  </si>
  <si>
    <t>H9 Embryoid body cells, melanocytic induction, day41, biol_rep2 (H9EB-2 d41)</t>
  </si>
  <si>
    <t>12739-135I3</t>
  </si>
  <si>
    <t>Melanocyte, donor2 (MC+2)</t>
  </si>
  <si>
    <t>12740-135I4</t>
  </si>
  <si>
    <t>Aortic smooth muscle cell response to FGF2, 00hr00min, biol_rep2 (LK2)</t>
  </si>
  <si>
    <t>12741-135I5</t>
  </si>
  <si>
    <t>Aortic smooth muscle cell response to FGF2, 00hr15min, biol_rep2 (LK5)</t>
  </si>
  <si>
    <t>12742-135I6</t>
  </si>
  <si>
    <t>Aortic smooth muscle cell response to FGF2, 00hr30min, biol_rep2 (LK8)</t>
  </si>
  <si>
    <t>12743-135I7</t>
  </si>
  <si>
    <t>Aortic smooth muscle cell response to FGF2, 00hr45min, biol_rep2 (LK11)</t>
  </si>
  <si>
    <t>12744-135I8</t>
  </si>
  <si>
    <t>Aortic smooth muscle cell response to FGF2, 01hr, biol_rep2 (LK14)</t>
  </si>
  <si>
    <t>12745-135I9</t>
  </si>
  <si>
    <t>Aortic smooth muscle cell response to FGF2, 02hr, biol_rep2 (LK17)</t>
  </si>
  <si>
    <t>12746-136A1</t>
  </si>
  <si>
    <t>Aortic smooth muscle cell response to FGF2, 03hr, biol_rep2 (LK20)</t>
  </si>
  <si>
    <t>12747-136A2</t>
  </si>
  <si>
    <t>Aortic smooth muscle cell response to FGF2, 04hr, biol_rep2 (LK23)</t>
  </si>
  <si>
    <t>12748-136A3</t>
  </si>
  <si>
    <t>Aortic smooth muscle cell response to FGF2, 05hr, biol_rep2 (LK26)</t>
  </si>
  <si>
    <t>12749-136A4</t>
  </si>
  <si>
    <t>Aortic smooth muscle cell response to FGF2, 06hr, biol_rep2 (LK29)</t>
  </si>
  <si>
    <t>12750-136A5</t>
  </si>
  <si>
    <t>Aortic smooth muscle cell response to IL1b, 00hr00min, biol_rep2 (LK32)</t>
  </si>
  <si>
    <t>12751-136A6</t>
  </si>
  <si>
    <t>Aortic smooth muscle cell response to IL1b, 00hr15min, biol_rep2 (LK35)</t>
  </si>
  <si>
    <t>12752-136A7</t>
  </si>
  <si>
    <t>Aortic smooth muscle cell response to IL1b, 00hr30min, biol_rep2 (LK38)</t>
  </si>
  <si>
    <t>12753-136A8</t>
  </si>
  <si>
    <t>Aortic smooth muscle cell response to IL1b, 00hr45min, biol_rep2 (LK41)</t>
  </si>
  <si>
    <t>12754-136A9</t>
  </si>
  <si>
    <t>Aortic smooth muscle cell response to IL1b, 01hr, biol_rep2 (LK44)</t>
  </si>
  <si>
    <t>12755-136B1</t>
  </si>
  <si>
    <t>Aortic smooth muscle cell response to IL1b, 02hr, biol_rep2 (LK47)</t>
  </si>
  <si>
    <t>12756-136B2</t>
  </si>
  <si>
    <t>Aortic smooth muscle cell response to IL1b, 03hr, biol_rep2 (LK50)</t>
  </si>
  <si>
    <t>12757-136B3</t>
  </si>
  <si>
    <t>Aortic smooth muscle cell response to IL1b, 04hr, biol_rep2 (LK53)</t>
  </si>
  <si>
    <t>12758-136B4</t>
  </si>
  <si>
    <t>Aortic smooth muscle cell response to IL1b, 05hr, biol_rep2 (LK56)</t>
  </si>
  <si>
    <t>12759-136B5</t>
  </si>
  <si>
    <t>Aortic smooth muscle cell response to IL1b, 06hr, biol_rep2 (LK59)</t>
  </si>
  <si>
    <t>12760-136B6</t>
  </si>
  <si>
    <t>Saos-2 osteosarcoma treated with ascorbic acid and BGP to induce calcification, 00hr00min, biol_rep2 (A2 T0)</t>
  </si>
  <si>
    <t>12761-136B7</t>
  </si>
  <si>
    <t>Saos-2 osteosarcoma treated with ascorbic acid and BGP to induce calcification, 00hr15min, biol_rep2 (A2 T1)</t>
  </si>
  <si>
    <t>12762-136B8</t>
  </si>
  <si>
    <t>Saos-2 osteosarcoma treated with ascorbic acid and BGP to induce calcification, 00hr30min, biol_rep2 (A2 T2)</t>
  </si>
  <si>
    <t>12763-136B9</t>
  </si>
  <si>
    <t>Saos-2 osteosarcoma treated with ascorbic acid and BGP to induce calcification, 00hr45min, biol_rep2 (A2 T3)</t>
  </si>
  <si>
    <t>12764-136C1</t>
  </si>
  <si>
    <t>Saos-2 osteosarcoma treated with ascorbic acid and BGP to induce calcification, 01hr00min, biol_rep2 (A2 T4)</t>
  </si>
  <si>
    <t>12765-136C2</t>
  </si>
  <si>
    <t>Saos-2 osteosarcoma treated with ascorbic acid and BGP to induce calcification, 01hr20min, biol_rep2 (A2 T5)</t>
  </si>
  <si>
    <t>12766-136C3</t>
  </si>
  <si>
    <t>Saos-2 osteosarcoma treated with ascorbic acid and BGP to induce calcification, 01hr40min, biol_rep2 (A2 T6)</t>
  </si>
  <si>
    <t>12767-136C4</t>
  </si>
  <si>
    <t>Saos-2 osteosarcoma treated with ascorbic acid and BGP to induce calcification, 02hr00min, biol_rep2 (A2 T7)</t>
  </si>
  <si>
    <t>12768-136C5</t>
  </si>
  <si>
    <t>Saos-2 osteosarcoma treated with ascorbic acid and BGP to induce calcification, 02hr30min, biol_rep2 (A2 T8)</t>
  </si>
  <si>
    <t>12769-136C6</t>
  </si>
  <si>
    <t>Saos-2 osteosarcoma treated with ascorbic acid and BGP to induce calcification, 03hr, biol_rep2 (A2 T9)</t>
  </si>
  <si>
    <t>12770-136C7</t>
  </si>
  <si>
    <t>Saos-2 osteosarcoma treated with ascorbic acid and BGP to induce calcification, 04hr, biol_rep2 (A2 T10)</t>
  </si>
  <si>
    <t>12771-136C8</t>
  </si>
  <si>
    <t>Saos-2 osteosarcoma treated with ascorbic acid and BGP to induce calcification, 08hr, biol_rep2 (A2 T11)</t>
  </si>
  <si>
    <t>12772-136C9</t>
  </si>
  <si>
    <t>Saos-2 osteosarcoma treated with ascorbic acid and BGP to induce calcification, 24hr, biol_rep2 (A2 T12)</t>
  </si>
  <si>
    <t>12773-136D1</t>
  </si>
  <si>
    <t>Saos-2 osteosarcoma treated with ascorbic acid and BGP to induce calcification, day04, biol_rep2 (A2 T13)</t>
  </si>
  <si>
    <t>12774-136D2</t>
  </si>
  <si>
    <t>Saos-2 osteosarcoma treated with ascorbic acid and BGP to induce calcification, day07, biol_rep2 (A2 T14)</t>
  </si>
  <si>
    <t>12775-136D3</t>
  </si>
  <si>
    <t>Saos-2 osteosarcoma treated with ascorbic acid and BGP to induce calcification, day14, biol_rep2 (A2 T15)</t>
  </si>
  <si>
    <t>12776-136D4</t>
  </si>
  <si>
    <t>Saos-2 osteosarcoma treated with ascorbic acid and BGP to induce calcification, day21, biol_rep2 (A2 T16)</t>
  </si>
  <si>
    <t>12777-136D5</t>
  </si>
  <si>
    <t>Saos-2 osteosarcoma treated with ascorbic acid and BGP to induce calcification, day28, biol_rep2 (A2 T17)</t>
  </si>
  <si>
    <t>12795-136F5</t>
  </si>
  <si>
    <t>Saos-2 osteosarcoma cell line, untreated control, day28, biol_rep2 (B2 T17)</t>
  </si>
  <si>
    <t>12796-136F6</t>
  </si>
  <si>
    <t>Monocyte-derived macrophages response to LPS, 00hr00min, donor2 (t1 Subject2)</t>
  </si>
  <si>
    <t>12797-136F7</t>
  </si>
  <si>
    <t>Monocyte-derived macrophages response to LPS, 00hr15min, donor2 (t2 Subject2)</t>
  </si>
  <si>
    <t>12798-136F8</t>
  </si>
  <si>
    <t>Monocyte-derived macrophages response to LPS, 00hr30min, donor2 (t3 Subject2)</t>
  </si>
  <si>
    <t>12799-136F9</t>
  </si>
  <si>
    <t>Monocyte-derived macrophages response to LPS, 00hr45min, donor2 (t4 Subject2)</t>
  </si>
  <si>
    <t>12800-136G1</t>
  </si>
  <si>
    <t>Monocyte-derived macrophages response to LPS, 01hr00min, donor2 (t5 Subject2)</t>
  </si>
  <si>
    <t>12801-136G2</t>
  </si>
  <si>
    <t>Monocyte-derived macrophages response to LPS, 01hr20min, donor2 (t6 Subject2)</t>
  </si>
  <si>
    <t>12802-136G3</t>
  </si>
  <si>
    <t>Monocyte-derived macrophages response to LPS, 01hr40min, donor2 (t7 Subject2)</t>
  </si>
  <si>
    <t>12803-136G4</t>
  </si>
  <si>
    <t>Monocyte-derived macrophages response to LPS, 02hr00min, donor2 (t8 Subject2)</t>
  </si>
  <si>
    <t>12804-136G5</t>
  </si>
  <si>
    <t>Monocyte-derived macrophages response to LPS, 02hr30min, donor2 (t9 Subject2)</t>
  </si>
  <si>
    <t>12805-136G6</t>
  </si>
  <si>
    <t>Monocyte-derived macrophages response to LPS, 03hr00min, donor2 (t10 Subject2)</t>
  </si>
  <si>
    <t>12806-136G7</t>
  </si>
  <si>
    <t>Monocyte-derived macrophages response to LPS, 03hr30min, donor2 (t11 Subject2)</t>
  </si>
  <si>
    <t>12807-136G8</t>
  </si>
  <si>
    <t>Monocyte-derived macrophages response to LPS, 04hr, donor2 (t12 Subject2)</t>
  </si>
  <si>
    <t>12808-136G9</t>
  </si>
  <si>
    <t>Monocyte-derived macrophages response to LPS, 05hr, donor2 (t13 Subject2)</t>
  </si>
  <si>
    <t>12809-136H1</t>
  </si>
  <si>
    <t>Monocyte-derived macrophages response to LPS, 06hr, donor2 (t14 Subject2)</t>
  </si>
  <si>
    <t>12810-136H2</t>
  </si>
  <si>
    <t>Monocyte-derived macrophages response to LPS, 07hr, donor2 (t15 Subject2)</t>
  </si>
  <si>
    <t>12811-136H3</t>
  </si>
  <si>
    <t>Monocyte-derived macrophages response to LPS, 08hr, donor2 (t16 Subject2)</t>
  </si>
  <si>
    <t>12812-136H4</t>
  </si>
  <si>
    <t>Monocyte-derived macrophages response to LPS, 10hr, donor2 (t17 Subject2)</t>
  </si>
  <si>
    <t>12813-136H5</t>
  </si>
  <si>
    <t>Monocyte-derived macrophages response to LPS, 12hr, donor2 (t18 Subject2)</t>
  </si>
  <si>
    <t>12814-136H6</t>
  </si>
  <si>
    <t>Monocyte-derived macrophages response to LPS, 14hr, donor2 (t19 Subject2)</t>
  </si>
  <si>
    <t>12815-136H7</t>
  </si>
  <si>
    <t>Monocyte-derived macrophages response to LPS, 16hr, donor2 (t20 Subject2)</t>
  </si>
  <si>
    <t>12816-136H8</t>
  </si>
  <si>
    <t>Monocyte-derived macrophages response to LPS, 18hr, donor2 (t21 Subject2)</t>
  </si>
  <si>
    <t>12817-136H9</t>
  </si>
  <si>
    <t>Monocyte-derived macrophages response to LPS, 20hr, donor2 (t22 Subject2)</t>
  </si>
  <si>
    <t>12818-136I1</t>
  </si>
  <si>
    <t>Monocyte-derived macrophages response to LPS, 22hr, donor2 (t23 Subject2)</t>
  </si>
  <si>
    <t>12819-136I2</t>
  </si>
  <si>
    <t>Monocyte-derived macrophages response to LPS, 24hr, donor2 (t24 Subject2)</t>
  </si>
  <si>
    <t>12820-136I3</t>
  </si>
  <si>
    <t>Monocyte-derived macrophages response to LPS, 36hr, donor2 (t25 Subject2)</t>
  </si>
  <si>
    <t>12821-136I4</t>
  </si>
  <si>
    <t>Monocyte-derived macrophages response to LPS, 48hr, donor2 (t26 Subject2)</t>
  </si>
  <si>
    <t>12822-136I5</t>
  </si>
  <si>
    <t>H9 Embryonic Stem cells, biol_rep3 (H9ES-3)</t>
  </si>
  <si>
    <t>12823-136I6</t>
  </si>
  <si>
    <t>H9 Embryoid body cells, melanocytic induction, day00, biol_rep3 (H9EB-3 d0)</t>
  </si>
  <si>
    <t>12824-136I7</t>
  </si>
  <si>
    <t>H9 Embryoid body cells, melanocytic induction, day01, biol_rep3 (H9EB-3 d1)</t>
  </si>
  <si>
    <t>12825-136I8</t>
  </si>
  <si>
    <t>H9 Embryoid body cells, melanocytic induction, day03, biol_rep3 (H9EB-3 d3)</t>
  </si>
  <si>
    <t>12826-136I9</t>
  </si>
  <si>
    <t>H9 Embryoid body cells, melanocytic induction, day06, biol_rep3 (H9EB-3 d6)</t>
  </si>
  <si>
    <t>12827-137A1</t>
  </si>
  <si>
    <t>H9 Embryoid body cells, melanocytic induction, day09, biol_rep3 (H9EB-3 d9)</t>
  </si>
  <si>
    <t>12828-137A2</t>
  </si>
  <si>
    <t>H9 Embryoid body cells, melanocytic induction, day12, biol_rep3 (H9EB-3 d12)</t>
  </si>
  <si>
    <t>12829-137A3</t>
  </si>
  <si>
    <t>H9 Embryoid body cells, melanocytic induction, day15, biol_rep3 (H9EB-3 d15)</t>
  </si>
  <si>
    <t>12830-137A4</t>
  </si>
  <si>
    <t>H9 Embryoid body cells, melanocytic induction, day18, biol_rep3 (H9EB-3 d18)</t>
  </si>
  <si>
    <t>12831-137A5</t>
  </si>
  <si>
    <t>H9 Embryoid body cells, melanocytic induction, day21, biol_rep3 (H9EB-3 d21)</t>
  </si>
  <si>
    <t>12832-137A6</t>
  </si>
  <si>
    <t>H9 Embryoid body cells, melanocytic induction, day24, biol_rep3 (H9EB-3 d24)</t>
  </si>
  <si>
    <t>12833-137A7</t>
  </si>
  <si>
    <t>H9 Embryoid body cells, melanocytic induction, day27, biol_rep3 (H9EB-3 d27)</t>
  </si>
  <si>
    <t>12834-137A8</t>
  </si>
  <si>
    <t>H9 Embryoid body cells, melanocytic induction, day30, biol_rep3 (H9EB-3 d30)</t>
  </si>
  <si>
    <t>12835-137A9</t>
  </si>
  <si>
    <t>H9 Embryoid body cells, melanocytic induction, day34, biol_rep3 (H9EB-3 d34)</t>
  </si>
  <si>
    <t>12836-137B1</t>
  </si>
  <si>
    <t>H9 Embryoid body cells, melanocytic induction, day41, biol_rep3 (H9EB-3 d41)</t>
  </si>
  <si>
    <t>12837-137B2</t>
  </si>
  <si>
    <t>Melanocyte, donor3 (MC+3)</t>
  </si>
  <si>
    <t>12838-137B3</t>
  </si>
  <si>
    <t>Aortic smooth muscle cell response to FGF2, 00hr00min, biol_rep3 (LK3)</t>
  </si>
  <si>
    <t>12839-137B4</t>
  </si>
  <si>
    <t>Aortic smooth muscle cell response to FGF2, 00hr15min, biol_rep3 (LK6)</t>
  </si>
  <si>
    <t>12840-137B5</t>
  </si>
  <si>
    <t>Aortic smooth muscle cell response to FGF2, 00hr30min, biol_rep3 (LK9)</t>
  </si>
  <si>
    <t>12841-137B6</t>
  </si>
  <si>
    <t>Aortic smooth muscle cell response to FGF2, 00hr45min, biol_rep3 (LK12)</t>
  </si>
  <si>
    <t>12842-137B7</t>
  </si>
  <si>
    <t>Aortic smooth muscle cell response to FGF2, 01hr, biol_rep3 (LK15)</t>
  </si>
  <si>
    <t>12843-137B8</t>
  </si>
  <si>
    <t>Aortic smooth muscle cell response to FGF2, 02hr, biol_rep3 (LK18)</t>
  </si>
  <si>
    <t>12844-137B9</t>
  </si>
  <si>
    <t>Aortic smooth muscle cell response to FGF2, 03hr, biol_rep3 (LK21)</t>
  </si>
  <si>
    <t>12845-137C1</t>
  </si>
  <si>
    <t>Aortic smooth muscle cell response to FGF2, 04hr, biol_rep3 (LK24)</t>
  </si>
  <si>
    <t>12846-137C2</t>
  </si>
  <si>
    <t>Aortic smooth muscle cell response to FGF2, 05hr, biol_rep3 (LK27)</t>
  </si>
  <si>
    <t>12847-137C3</t>
  </si>
  <si>
    <t>Aortic smooth muscle cell response to FGF2, 06hr, biol_rep3 (LK30)</t>
  </si>
  <si>
    <t>12848-137C4</t>
  </si>
  <si>
    <t>Aortic smooth muscle cell response to IL1b, 00hr00min, biol_rep3 (LK33)</t>
  </si>
  <si>
    <t>12849-137C5</t>
  </si>
  <si>
    <t>Aortic smooth muscle cell response to IL1b, 00hr15min, biol_rep3 (LK36)</t>
  </si>
  <si>
    <t>12850-137C6</t>
  </si>
  <si>
    <t>Aortic smooth muscle cell response to IL1b, 00hr30min, biol_rep3 (LK39)</t>
  </si>
  <si>
    <t>12851-137C7</t>
  </si>
  <si>
    <t>Aortic smooth muscle cell response to IL1b, 00hr45min, biol_rep3 (LK42)</t>
  </si>
  <si>
    <t>12852-137C8</t>
  </si>
  <si>
    <t>Aortic smooth muscle cell response to IL1b, 01hr, biol_rep3 (LK45)</t>
  </si>
  <si>
    <t>12853-137C9</t>
  </si>
  <si>
    <t>Aortic smooth muscle cell response to IL1b, 02hr, biol_rep3 (LK48)</t>
  </si>
  <si>
    <t>12854-137D1</t>
  </si>
  <si>
    <t>Aortic smooth muscle cell response to IL1b, 03hr, biol_rep3 (LK51)</t>
  </si>
  <si>
    <t>12855-137D2</t>
  </si>
  <si>
    <t>Aortic smooth muscle cell response to IL1b, 04hr, biol_rep3 (LK54)</t>
  </si>
  <si>
    <t>12856-137D3</t>
  </si>
  <si>
    <t>Aortic smooth muscle cell response to IL1b, 05hr, biol_rep3 (LK57)</t>
  </si>
  <si>
    <t>12857-137D4</t>
  </si>
  <si>
    <t>Aortic smooth muscle cell response to IL1b, 06hr, biol_rep3 (LK60)</t>
  </si>
  <si>
    <t>12858-137D5</t>
  </si>
  <si>
    <t>Saos-2 osteosarcoma treated with ascorbic acid and BGP to induce calcification, 00hr00min, biol_rep3 (A3 T0)</t>
  </si>
  <si>
    <t>12859-137D6</t>
  </si>
  <si>
    <t>Saos-2 osteosarcoma treated with ascorbic acid and BGP to induce calcification, 00hr15min, biol_rep3 (A3 T1)</t>
  </si>
  <si>
    <t>12860-137D7</t>
  </si>
  <si>
    <t>Saos-2 osteosarcoma treated with ascorbic acid and BGP to induce calcification, 00hr30min, biol_rep3 (A3 T2)</t>
  </si>
  <si>
    <t>12861-137D8</t>
  </si>
  <si>
    <t>Saos-2 osteosarcoma treated with ascorbic acid and BGP to induce calcification, 00hr45min, biol_rep3 (A3 T3)</t>
  </si>
  <si>
    <t>12862-137D9</t>
  </si>
  <si>
    <t>Saos-2 osteosarcoma treated with ascorbic acid and BGP to induce calcification, 01hr00min, biol_rep3 (A3 T4)</t>
  </si>
  <si>
    <t>12863-137E1</t>
  </si>
  <si>
    <t>Saos-2 osteosarcoma treated with ascorbic acid and BGP to induce calcification, 01hr20min, biol_rep3 (A3 T5)</t>
  </si>
  <si>
    <t>12864-137E2</t>
  </si>
  <si>
    <t>Saos-2 osteosarcoma treated with ascorbic acid and BGP to induce calcification, 01hr40min, biol_rep3 (A3 T6)</t>
  </si>
  <si>
    <t>12865-137E3</t>
  </si>
  <si>
    <t>Saos-2 osteosarcoma treated with ascorbic acid and BGP to induce calcification, 02hr00min, biol_rep3 (A3 T7)</t>
  </si>
  <si>
    <t>12866-137E4</t>
  </si>
  <si>
    <t>Saos-2 osteosarcoma treated with ascorbic acid and BGP to induce calcification, 02hr30min, biol_rep3 (A3 T8)</t>
  </si>
  <si>
    <t>12867-137E5</t>
  </si>
  <si>
    <t>Saos-2 osteosarcoma treated with ascorbic acid and BGP to induce calcification, 03hr, biol_rep3 (A3 T9)</t>
  </si>
  <si>
    <t>12868-137E6</t>
  </si>
  <si>
    <t>Saos-2 osteosarcoma treated with ascorbic acid and BGP to induce calcification, 04hr, biol_rep3 (A3 T10)</t>
  </si>
  <si>
    <t>12869-137E7</t>
  </si>
  <si>
    <t>Saos-2 osteosarcoma treated with ascorbic acid and BGP to induce calcification, 08hr, biol_rep3 (A3 T11)</t>
  </si>
  <si>
    <t>12870-137E8</t>
  </si>
  <si>
    <t>Saos-2 osteosarcoma treated with ascorbic acid and BGP to induce calcification, 24hr, biol_rep3 (A3 T12)</t>
  </si>
  <si>
    <t>12871-137E9</t>
  </si>
  <si>
    <t>Saos-2 osteosarcoma treated with ascorbic acid and BGP to induce calcification, day04, biol_rep3 (A3 T13)</t>
  </si>
  <si>
    <t>12872-137F1</t>
  </si>
  <si>
    <t>Saos-2 osteosarcoma treated with ascorbic acid and BGP to induce calcification, day07, biol_rep3 (A3 T14)</t>
  </si>
  <si>
    <t>12873-137F2</t>
  </si>
  <si>
    <t>Saos-2 osteosarcoma treated with ascorbic acid and BGP to induce calcification, day14, biol_rep3 (A3 T15)</t>
  </si>
  <si>
    <t>12874-137F3</t>
  </si>
  <si>
    <t>Saos-2 osteosarcoma treated with ascorbic acid and BGP to induce calcification, day21, biol_rep3 (A3 T16)</t>
  </si>
  <si>
    <t>12875-137F4</t>
  </si>
  <si>
    <t>Saos-2 osteosarcoma treated with ascorbic acid and BGP to induce calcification, day28, biol_rep3 (A3 T17)</t>
  </si>
  <si>
    <t>12893-137H4</t>
  </si>
  <si>
    <t>Saos-2 osteosarcoma cell line, untreated control, day28, biol_rep3 (B3 T17)</t>
  </si>
  <si>
    <t>12894-137H5</t>
  </si>
  <si>
    <t>Monocyte-derived macrophages response to LPS, 00hr00min, donor3 (t1 Subject3)</t>
  </si>
  <si>
    <t>12895-137H6</t>
  </si>
  <si>
    <t>Monocyte-derived macrophages response to LPS, 00hr15min, donor3 (t2 Subject3)</t>
  </si>
  <si>
    <t>12896-137H7</t>
  </si>
  <si>
    <t>Monocyte-derived macrophages response to LPS, 00hr30min, donor3 (t3 Subject3)</t>
  </si>
  <si>
    <t>12897-137H8</t>
  </si>
  <si>
    <t>Monocyte-derived macrophages response to LPS, 00hr45min, donor3 (t4 Subject3)</t>
  </si>
  <si>
    <t>12898-137H9</t>
  </si>
  <si>
    <t>Monocyte-derived macrophages response to LPS, 01hr00min, donor3 (t5 Subject3)</t>
  </si>
  <si>
    <t>12899-137I1</t>
  </si>
  <si>
    <t>Monocyte-derived macrophages response to LPS, 01hr20min, donor3 (t6 Subject3)</t>
  </si>
  <si>
    <t>12900-137I2</t>
  </si>
  <si>
    <t>Monocyte-derived macrophages response to LPS, 01hr40min, donor3 (t7 Subject3)</t>
  </si>
  <si>
    <t>12901-137I3</t>
  </si>
  <si>
    <t>Monocyte-derived macrophages response to LPS, 02hr00min, donor3 (t8 Subject3)</t>
  </si>
  <si>
    <t>12902-137I4</t>
  </si>
  <si>
    <t>Monocyte-derived macrophages response to LPS, 02hr30min, donor3 (t9 Subject3)</t>
  </si>
  <si>
    <t>12903-137I5</t>
  </si>
  <si>
    <t>Monocyte-derived macrophages response to LPS, 03hr00min, donor3 (t10 Subject3)</t>
  </si>
  <si>
    <t>12904-137I6</t>
  </si>
  <si>
    <t>Monocyte-derived macrophages response to LPS, 03hr30min, donor3 (t11 Subject3)</t>
  </si>
  <si>
    <t>12905-137I7</t>
  </si>
  <si>
    <t>Monocyte-derived macrophages response to LPS, 04hr, donor3 (t12 Subject3)</t>
  </si>
  <si>
    <t>12906-137I8</t>
  </si>
  <si>
    <t>Monocyte-derived macrophages response to LPS, 05hr, donor3 (t13 Subject3)</t>
  </si>
  <si>
    <t>12907-137I9</t>
  </si>
  <si>
    <t>Monocyte-derived macrophages response to LPS, 06hr, donor3 (t14 Subject3)</t>
  </si>
  <si>
    <t>12908-138A1</t>
  </si>
  <si>
    <t>Monocyte-derived macrophages response to LPS, 07hr, donor3 (t15 Subject3)</t>
  </si>
  <si>
    <t>12909-138A2</t>
  </si>
  <si>
    <t>Monocyte-derived macrophages response to LPS, 08hr, donor3 (t16 Subject3)</t>
  </si>
  <si>
    <t>12910-138A3</t>
  </si>
  <si>
    <t>Monocyte-derived macrophages response to LPS, 10hr, donor3 (t17 Subject3)</t>
  </si>
  <si>
    <t>12911-138A4</t>
  </si>
  <si>
    <t>Monocyte-derived macrophages response to LPS, 12hr, donor3 (t18 Subject3)</t>
  </si>
  <si>
    <t>12912-138A5</t>
  </si>
  <si>
    <t>Monocyte-derived macrophages response to LPS, 14hr, donor3 (t19 Subject3)</t>
  </si>
  <si>
    <t>12913-138A6</t>
  </si>
  <si>
    <t>Monocyte-derived macrophages response to LPS, 16hr, donor3 (t20 Subject3)</t>
  </si>
  <si>
    <t>12914-138A7</t>
  </si>
  <si>
    <t>Monocyte-derived macrophages response to LPS, 18hr, donor3 (t21 Subject3)</t>
  </si>
  <si>
    <t>12915-138A8</t>
  </si>
  <si>
    <t>Monocyte-derived macrophages response to LPS, 20hr, donor3 (t22 Subject3)</t>
  </si>
  <si>
    <t>12916-138A9</t>
  </si>
  <si>
    <t>Monocyte-derived macrophages response to LPS, 22hr, donor3 (t23 Subject3)</t>
  </si>
  <si>
    <t>12917-138B1</t>
  </si>
  <si>
    <t>Monocyte-derived macrophages response to LPS, 24hr, donor3 (t24 Subject3)</t>
  </si>
  <si>
    <t>12918-138B2</t>
  </si>
  <si>
    <t>Monocyte-derived macrophages response to LPS, 36hr, donor3 (t25 Subject3)</t>
  </si>
  <si>
    <t>13019-139D4</t>
  </si>
  <si>
    <t>Adipocyte differentiation, day04, donor1</t>
  </si>
  <si>
    <t>2010-78-4</t>
  </si>
  <si>
    <t>adipose</t>
  </si>
  <si>
    <t>13020-139D5</t>
  </si>
  <si>
    <t>Adipocyte differentiation, day08, donor1</t>
  </si>
  <si>
    <t>2010-78-8</t>
  </si>
  <si>
    <t>13021-139D6</t>
  </si>
  <si>
    <t>Adipocyte differentiation, day12, donor1</t>
  </si>
  <si>
    <t>2010-78-12</t>
  </si>
  <si>
    <t>13022-139D7</t>
  </si>
  <si>
    <t>Adipocyte differentiation, day04, donor2</t>
  </si>
  <si>
    <t>2010-79-4</t>
  </si>
  <si>
    <t>13023-139D8</t>
  </si>
  <si>
    <t>Adipocyte differentiation, day08, donor2</t>
  </si>
  <si>
    <t>2010-79-8</t>
  </si>
  <si>
    <t>13024-139D9</t>
  </si>
  <si>
    <t>Adipocyte differentiation, day12, donor2</t>
  </si>
  <si>
    <t>2010-79-12</t>
  </si>
  <si>
    <t>13025-139E1</t>
  </si>
  <si>
    <t>Adipocyte differentiation, day04, donor3</t>
  </si>
  <si>
    <t>2010-84-4</t>
  </si>
  <si>
    <t>13026-139E2</t>
  </si>
  <si>
    <t>Adipocyte differentiation, day08, donor3</t>
  </si>
  <si>
    <t>2010-84-8</t>
  </si>
  <si>
    <t>13027-139E3</t>
  </si>
  <si>
    <t>Adipocyte differentiation, day12, donor3</t>
  </si>
  <si>
    <t>2010-84-12</t>
  </si>
  <si>
    <t>13028-139E4</t>
  </si>
  <si>
    <t>Adipocyte differentiation, day04, donor4</t>
  </si>
  <si>
    <t>2010-89-4</t>
  </si>
  <si>
    <t>13029-139E5</t>
  </si>
  <si>
    <t>Adipocyte differentiation, day08, donor4</t>
  </si>
  <si>
    <t>2010-89-8</t>
  </si>
  <si>
    <t>13030-139E6</t>
  </si>
  <si>
    <t>Adipocyte differentiation, day12, donor4</t>
  </si>
  <si>
    <t>2010-89-12</t>
  </si>
  <si>
    <t>13031-139E7</t>
  </si>
  <si>
    <t>MCF7 breast cancer cell line response to EGF1, 00hr00min, biol_rep1</t>
  </si>
  <si>
    <t>Mariko Okada Hatakeyama (RIKEN RCAI)</t>
  </si>
  <si>
    <t>Repurified by minelute</t>
  </si>
  <si>
    <t>13032-139E8</t>
  </si>
  <si>
    <t>MCF7 breast cancer cell line response to EGF1, 00hr15min, biol_rep1</t>
  </si>
  <si>
    <t>13033-139E9</t>
  </si>
  <si>
    <t>MCF7 breast cancer cell line response to EGF1, 00hr30min, biol_rep1</t>
  </si>
  <si>
    <t>13034-139F1</t>
  </si>
  <si>
    <t>MCF7 breast cancer cell line response to EGF1, 00hr45min, biol_rep1</t>
  </si>
  <si>
    <t>13035-139F2</t>
  </si>
  <si>
    <t>MCF7 breast cancer cell line response to EGF1, 01hr00min, biol_rep1</t>
  </si>
  <si>
    <t>13036-139F3</t>
  </si>
  <si>
    <t>MCF7 breast cancer cell line response to EGF1, 01hr20min, biol_rep1</t>
  </si>
  <si>
    <t>13037-139F4</t>
  </si>
  <si>
    <t>MCF7 breast cancer cell line response to EGF1, 01hr40min, biol_rep1</t>
  </si>
  <si>
    <t>13038-139F5</t>
  </si>
  <si>
    <t>MCF7 breast cancer cell line response to EGF1, 02hr00min, biol_rep1</t>
  </si>
  <si>
    <t>13039-139F6</t>
  </si>
  <si>
    <t>MCF7 breast cancer cell line response to EGF1, 02hr30min, biol_rep1</t>
  </si>
  <si>
    <t>13040-139F7</t>
  </si>
  <si>
    <t>MCF7 breast cancer cell line response to EGF1, 03hr00min, biol_rep1</t>
  </si>
  <si>
    <t>13041-139F8</t>
  </si>
  <si>
    <t>MCF7 breast cancer cell line response to EGF1, 03hr30min, biol_rep1</t>
  </si>
  <si>
    <t>13042-139F9</t>
  </si>
  <si>
    <t>MCF7 breast cancer cell line response to EGF1, 04hr, biol_rep1</t>
  </si>
  <si>
    <t>13043-139G1</t>
  </si>
  <si>
    <t>MCF7 breast cancer cell line response to EGF1, 05hr, biol_rep1</t>
  </si>
  <si>
    <t>13044-139G2</t>
  </si>
  <si>
    <t>MCF7 breast cancer cell line response to EGF1, 06hr, biol_rep1</t>
  </si>
  <si>
    <t>13045-139G3</t>
  </si>
  <si>
    <t>MCF7 breast cancer cell line response to EGF1, 07hr, biol_rep1</t>
  </si>
  <si>
    <t>13046-139G4</t>
  </si>
  <si>
    <t>MCF7 breast cancer cell line response to EGF1, 08hr, biol_rep1</t>
  </si>
  <si>
    <t>13048-139G6</t>
  </si>
  <si>
    <t>MCF7 breast cancer cell line response to HRG, 00hr15min, biol_rep1</t>
  </si>
  <si>
    <t>13049-139G7</t>
  </si>
  <si>
    <t>MCF7 breast cancer cell line response to HRG, 00hr30min, biol_rep1</t>
  </si>
  <si>
    <t>13050-139G8</t>
  </si>
  <si>
    <t>MCF7 breast cancer cell line response to HRG, 00hr45min, biol_rep1</t>
  </si>
  <si>
    <t>13051-139G9</t>
  </si>
  <si>
    <t>MCF7 breast cancer cell line response to HRG, 01hr00min, biol_rep1</t>
  </si>
  <si>
    <t>13052-139H1</t>
  </si>
  <si>
    <t>MCF7 breast cancer cell line response to HRG, 01hr20min, biol_rep1</t>
  </si>
  <si>
    <t>13053-139H2</t>
  </si>
  <si>
    <t>MCF7 breast cancer cell line response to HRG, 01hr40min, biol_rep1</t>
  </si>
  <si>
    <t>13054-139H3</t>
  </si>
  <si>
    <t>MCF7 breast cancer cell line response to HRG, 02hr00min, biol_rep1</t>
  </si>
  <si>
    <t>13055-139H4</t>
  </si>
  <si>
    <t>MCF7 breast cancer cell line response to HRG, 02hr30min, biol_rep1</t>
  </si>
  <si>
    <t>13056-139H5</t>
  </si>
  <si>
    <t>MCF7 breast cancer cell line response to HRG, 03hr00min, biol_rep1</t>
  </si>
  <si>
    <t>13057-139H6</t>
  </si>
  <si>
    <t>MCF7 breast cancer cell line response to HRG, 03hr30min, biol_rep1</t>
  </si>
  <si>
    <t>13058-139H7</t>
  </si>
  <si>
    <t>MCF7 breast cancer cell line response to HRG, 04hr, biol_rep1</t>
  </si>
  <si>
    <t>13059-139H8</t>
  </si>
  <si>
    <t>MCF7 breast cancer cell line response to HRG, 05hr, biol_rep1</t>
  </si>
  <si>
    <t>13060-139H9</t>
  </si>
  <si>
    <t>MCF7 breast cancer cell line response to HRG, 06hr, biol_rep1</t>
  </si>
  <si>
    <t>13061-139I1</t>
  </si>
  <si>
    <t>MCF7 breast cancer cell line response to HRG, 07hr, biol_rep1</t>
  </si>
  <si>
    <t>13062-139I2</t>
  </si>
  <si>
    <t>MCF7 breast cancer cell line response to HRG, 08hr, biol_rep1</t>
  </si>
  <si>
    <t>13079-140B1</t>
  </si>
  <si>
    <t>K562 erythroblastic leukemia response to hemin, 00hr00min, biol_rep1</t>
  </si>
  <si>
    <t>Peter Klinken (Western Australian Institute of Medical Research)</t>
  </si>
  <si>
    <t>13080-140B2</t>
  </si>
  <si>
    <t>K562 erythroblastic leukemia response to hemin, 00hr15min, biol_rep1</t>
  </si>
  <si>
    <t>13081-140B3</t>
  </si>
  <si>
    <t>K562 erythroblastic leukemia response to hemin, 00hr30min, biol_rep1</t>
  </si>
  <si>
    <t>13082-140B4</t>
  </si>
  <si>
    <t>K562 erythroblastic leukemia response to hemin, 00hr45min, biol_rep1</t>
  </si>
  <si>
    <t>13083-140B5</t>
  </si>
  <si>
    <t>K562 erythroblastic leukemia response to hemin, 01hr00min, biol_rep1</t>
  </si>
  <si>
    <t>13084-140B6</t>
  </si>
  <si>
    <t>K562 erythroblastic leukemia response to hemin, 01hr20min, biol_rep1</t>
  </si>
  <si>
    <t>13085-140B7</t>
  </si>
  <si>
    <t>K562 erythroblastic leukemia response to hemin, 01hr40min, biol_rep1</t>
  </si>
  <si>
    <t>13086-140B8</t>
  </si>
  <si>
    <t>K562 erythroblastic leukemia response to hemin, 02hr00min, biol_rep1</t>
  </si>
  <si>
    <t>13087-140B9</t>
  </si>
  <si>
    <t>K562 erythroblastic leukemia response to hemin, 02hr30min, biol_rep1</t>
  </si>
  <si>
    <t>13088-140C1</t>
  </si>
  <si>
    <t>K562 erythroblastic leukemia response to hemin, 03hr00min, biol_rep1</t>
  </si>
  <si>
    <t>13089-140C2</t>
  </si>
  <si>
    <t>K562 erythroblastic leukemia response to hemin, 03hr30min, biol_rep1</t>
  </si>
  <si>
    <t>13090-140C3</t>
  </si>
  <si>
    <t>K562 erythroblastic leukemia response to hemin, 04hr, biol_rep1</t>
  </si>
  <si>
    <t>13091-140C4</t>
  </si>
  <si>
    <t>K562 erythroblastic leukemia response to hemin, 06hr, biol_rep1</t>
  </si>
  <si>
    <t>13092-140C5</t>
  </si>
  <si>
    <t>K562 erythroblastic leukemia response to hemin, 12hr, biol_rep1</t>
  </si>
  <si>
    <t>13093-140C6</t>
  </si>
  <si>
    <t>K562 erythroblastic leukemia response to hemin, 24hr, biol_rep1</t>
  </si>
  <si>
    <t>13094-140C7</t>
  </si>
  <si>
    <t>K562 erythroblastic leukemia response to hemin, day02, biol_rep1</t>
  </si>
  <si>
    <t>13095-140C8</t>
  </si>
  <si>
    <t>K562 erythroblastic leukemia response to hemin, day03, biol_rep1</t>
  </si>
  <si>
    <t>13096-140C9</t>
  </si>
  <si>
    <t>K562 erythroblastic leukemia response to hemin, day04, biol_rep1</t>
  </si>
  <si>
    <t>13097-140D1</t>
  </si>
  <si>
    <t>MCF7 breast cancer cell line response to EGF1, 00hr00min, biol_rep2</t>
  </si>
  <si>
    <t>13098-140D2</t>
  </si>
  <si>
    <t>MCF7 breast cancer cell line response to EGF1, 00hr15min, biol_rep2</t>
  </si>
  <si>
    <t>13099-140D3</t>
  </si>
  <si>
    <t>MCF7 breast cancer cell line response to EGF1, 00hr30min, biol_rep2</t>
  </si>
  <si>
    <t>13100-140D4</t>
  </si>
  <si>
    <t>MCF7 breast cancer cell line response to EGF1, 00hr45min, biol_rep2</t>
  </si>
  <si>
    <t>13101-140D5</t>
  </si>
  <si>
    <t>MCF7 breast cancer cell line response to EGF1, 01hr00min, biol_rep2</t>
  </si>
  <si>
    <t>13102-140D6</t>
  </si>
  <si>
    <t>MCF7 breast cancer cell line response to EGF1, 01hr20min, biol_rep2</t>
  </si>
  <si>
    <t>13103-140D7</t>
  </si>
  <si>
    <t>MCF7 breast cancer cell line response to EGF1, 01hr40min, biol_rep2</t>
  </si>
  <si>
    <t>13104-140D8</t>
  </si>
  <si>
    <t>MCF7 breast cancer cell line response to EGF1, 02hr00min, biol_rep2</t>
  </si>
  <si>
    <t>13105-140D9</t>
  </si>
  <si>
    <t>MCF7 breast cancer cell line response to EGF1, 02hr30min, biol_rep2</t>
  </si>
  <si>
    <t>13106-140E1</t>
  </si>
  <si>
    <t>MCF7 breast cancer cell line response to EGF1, 03hr00min, biol_rep2</t>
  </si>
  <si>
    <t>13107-140E2</t>
  </si>
  <si>
    <t>MCF7 breast cancer cell line response to EGF1, 03hr30min, biol_rep2</t>
  </si>
  <si>
    <t>13108-140E3</t>
  </si>
  <si>
    <t>MCF7 breast cancer cell line response to EGF1, 04hr, biol_rep2</t>
  </si>
  <si>
    <t>13109-140E4</t>
  </si>
  <si>
    <t>MCF7 breast cancer cell line response to EGF1, 05hr, biol_rep2</t>
  </si>
  <si>
    <t>13110-140E5</t>
  </si>
  <si>
    <t>MCF7 breast cancer cell line response to EGF1, 06hr, biol_rep2</t>
  </si>
  <si>
    <t>13111-140E6</t>
  </si>
  <si>
    <t>MCF7 breast cancer cell line response to EGF1, 07hr, biol_rep2</t>
  </si>
  <si>
    <t>13112-140E7</t>
  </si>
  <si>
    <t>MCF7 breast cancer cell line response to EGF1, 08hr, biol_rep2</t>
  </si>
  <si>
    <t>13114-140E9</t>
  </si>
  <si>
    <t>MCF7 breast cancer cell line response to HRG, 00hr15min, biol_rep2</t>
  </si>
  <si>
    <t>13115-140F1</t>
  </si>
  <si>
    <t>MCF7 breast cancer cell line response to HRG, 00hr30min, biol_rep2</t>
  </si>
  <si>
    <t>13116-140F2</t>
  </si>
  <si>
    <t>MCF7 breast cancer cell line response to HRG, 00hr45min, biol_rep2</t>
  </si>
  <si>
    <t>13117-140F3</t>
  </si>
  <si>
    <t>MCF7 breast cancer cell line response to HRG, 01hr00min, biol_rep2</t>
  </si>
  <si>
    <t>13118-140F4</t>
  </si>
  <si>
    <t>MCF7 breast cancer cell line response to HRG, 01hr20min, biol_rep2</t>
  </si>
  <si>
    <t>13119-140F5</t>
  </si>
  <si>
    <t>MCF7 breast cancer cell line response to HRG, 01hr40min, biol_rep2</t>
  </si>
  <si>
    <t>13120-140F6</t>
  </si>
  <si>
    <t>MCF7 breast cancer cell line response to HRG, 02hr00min, biol_rep2</t>
  </si>
  <si>
    <t>13121-140F7</t>
  </si>
  <si>
    <t>MCF7 breast cancer cell line response to HRG, 02hr30min, biol_rep2</t>
  </si>
  <si>
    <t>13122-140F8</t>
  </si>
  <si>
    <t>MCF7 breast cancer cell line response to HRG, 03hr00min, biol_rep2</t>
  </si>
  <si>
    <t>13123-140F9</t>
  </si>
  <si>
    <t>MCF7 breast cancer cell line response to HRG, 03hr30min, biol_rep2</t>
  </si>
  <si>
    <t>13124-140G1</t>
  </si>
  <si>
    <t>MCF7 breast cancer cell line response to HRG, 04hr, biol_rep2</t>
  </si>
  <si>
    <t>13125-140G2</t>
  </si>
  <si>
    <t>MCF7 breast cancer cell line response to HRG, 05hr, biol_rep2</t>
  </si>
  <si>
    <t>13126-140G3</t>
  </si>
  <si>
    <t>MCF7 breast cancer cell line response to HRG, 06hr, biol_rep2</t>
  </si>
  <si>
    <t>13127-140G4</t>
  </si>
  <si>
    <t>MCF7 breast cancer cell line response to HRG, 07hr, biol_rep2</t>
  </si>
  <si>
    <t>13128-140G5</t>
  </si>
  <si>
    <t>MCF7 breast cancer cell line response to HRG, 08hr, biol_rep2</t>
  </si>
  <si>
    <t>13145-140I4</t>
  </si>
  <si>
    <t>K562 erythroblastic leukemia response to hemin, 00hr00min, biol_rep2</t>
  </si>
  <si>
    <t>13146-140I5</t>
  </si>
  <si>
    <t>K562 erythroblastic leukemia response to hemin, 00hr15min, biol_rep2</t>
  </si>
  <si>
    <t>13147-140I6</t>
  </si>
  <si>
    <t>K562 erythroblastic leukemia response to hemin, 00hr30min, biol_rep2</t>
  </si>
  <si>
    <t>13148-140I7</t>
  </si>
  <si>
    <t>K562 erythroblastic leukemia response to hemin, 00hr45min, biol_rep2</t>
  </si>
  <si>
    <t>13149-140I8</t>
  </si>
  <si>
    <t>K562 erythroblastic leukemia response to hemin, 01hr00min, biol_rep2</t>
  </si>
  <si>
    <t>13150-140I9</t>
  </si>
  <si>
    <t>K562 erythroblastic leukemia response to hemin, 01hr20min, biol_rep2</t>
  </si>
  <si>
    <t>13151-141A1</t>
  </si>
  <si>
    <t>K562 erythroblastic leukemia response to hemin, 01hr40min, biol_rep2</t>
  </si>
  <si>
    <t>13152-141A2</t>
  </si>
  <si>
    <t>K562 erythroblastic leukemia response to hemin, 02hr00min, biol_rep2</t>
  </si>
  <si>
    <t>13153-141A3</t>
  </si>
  <si>
    <t>K562 erythroblastic leukemia response to hemin, 02hr30min, biol_rep2</t>
  </si>
  <si>
    <t>13154-141A4</t>
  </si>
  <si>
    <t>K562 erythroblastic leukemia response to hemin, 03hr00min, biol_rep2</t>
  </si>
  <si>
    <t>13155-141A5</t>
  </si>
  <si>
    <t>K562 erythroblastic leukemia response to hemin, 03hr30min, biol_rep2</t>
  </si>
  <si>
    <t>13156-141A6</t>
  </si>
  <si>
    <t>K562 erythroblastic leukemia response to hemin, 04hr, biol_rep2</t>
  </si>
  <si>
    <t>13157-141A7</t>
  </si>
  <si>
    <t>K562 erythroblastic leukemia response to hemin, 06hr, biol_rep2</t>
  </si>
  <si>
    <t>13158-141A8</t>
  </si>
  <si>
    <t>K562 erythroblastic leukemia response to hemin, 12hr, biol_rep2</t>
  </si>
  <si>
    <t>13159-141A9</t>
  </si>
  <si>
    <t>K562 erythroblastic leukemia response to hemin, 24hr, biol_rep2</t>
  </si>
  <si>
    <t>13160-141B1</t>
  </si>
  <si>
    <t>K562 erythroblastic leukemia response to hemin, day02, biol_rep2</t>
  </si>
  <si>
    <t>13161-141B2</t>
  </si>
  <si>
    <t>K562 erythroblastic leukemia response to hemin, day03, biol_rep2</t>
  </si>
  <si>
    <t>13162-141B3</t>
  </si>
  <si>
    <t>K562 erythroblastic leukemia response to hemin, day04, biol_rep2</t>
  </si>
  <si>
    <t>13163-141B4</t>
  </si>
  <si>
    <t>MCF7 breast cancer cell line response to EGF1, 00hr00min, biol_rep3</t>
  </si>
  <si>
    <t>13164-141B5</t>
  </si>
  <si>
    <t>MCF7 breast cancer cell line response to EGF1, 00hr15min, biol_rep3</t>
  </si>
  <si>
    <t>13165-141B6</t>
  </si>
  <si>
    <t>MCF7 breast cancer cell line response to EGF1, 00hr30min, biol_rep3</t>
  </si>
  <si>
    <t>13166-141B7</t>
  </si>
  <si>
    <t>MCF7 breast cancer cell line response to EGF1, 00hr45min, biol_rep3</t>
  </si>
  <si>
    <t>13167-141B8</t>
  </si>
  <si>
    <t>MCF7 breast cancer cell line response to EGF1, 01hr00min, biol_rep3</t>
  </si>
  <si>
    <t>13168-141B9</t>
  </si>
  <si>
    <t>MCF7 breast cancer cell line response to EGF1, 01hr20min, biol_rep3</t>
  </si>
  <si>
    <t>13169-141C1</t>
  </si>
  <si>
    <t>MCF7 breast cancer cell line response to EGF1, 01hr40min, biol_rep3</t>
  </si>
  <si>
    <t>13170-141C2</t>
  </si>
  <si>
    <t>MCF7 breast cancer cell line response to EGF1, 02hr00min, biol_rep3</t>
  </si>
  <si>
    <t>13171-141C3</t>
  </si>
  <si>
    <t>MCF7 breast cancer cell line response to EGF1, 02hr30min, biol_rep3</t>
  </si>
  <si>
    <t>13172-141C4</t>
  </si>
  <si>
    <t>MCF7 breast cancer cell line response to EGF1, 03hr00min, biol_rep3</t>
  </si>
  <si>
    <t>13173-141C5</t>
  </si>
  <si>
    <t>MCF7 breast cancer cell line response to EGF1, 03hr30min, biol_rep3</t>
  </si>
  <si>
    <t>13174-141C6</t>
  </si>
  <si>
    <t>MCF7 breast cancer cell line response to EGF1, 04hr, biol_rep3</t>
  </si>
  <si>
    <t>13175-141C7</t>
  </si>
  <si>
    <t>MCF7 breast cancer cell line response to EGF1, 05hr, biol_rep3</t>
  </si>
  <si>
    <t>13176-141C8</t>
  </si>
  <si>
    <t>MCF7 breast cancer cell line response to EGF1, 06hr, biol_rep3</t>
  </si>
  <si>
    <t>13177-141C9</t>
  </si>
  <si>
    <t>MCF7 breast cancer cell line response to EGF1, 07hr, biol_rep3</t>
  </si>
  <si>
    <t>13178-141D1</t>
  </si>
  <si>
    <t>MCF7 breast cancer cell line response to EGF1, 08hr, biol_rep3</t>
  </si>
  <si>
    <t>13180-141D3</t>
  </si>
  <si>
    <t>MCF7 breast cancer cell line response to HRG, 00hr15min, biol_rep3</t>
  </si>
  <si>
    <t>13181-141D4</t>
  </si>
  <si>
    <t>MCF7 breast cancer cell line response to HRG, 00hr30min, biol_rep3</t>
  </si>
  <si>
    <t>13182-141D5</t>
  </si>
  <si>
    <t>MCF7 breast cancer cell line response to HRG, 00hr45min, biol_rep3</t>
  </si>
  <si>
    <t>13183-141D6</t>
  </si>
  <si>
    <t>MCF7 breast cancer cell line response to HRG, 01hr00min, biol_rep3</t>
  </si>
  <si>
    <t>13184-141D7</t>
  </si>
  <si>
    <t>MCF7 breast cancer cell line response to HRG, 01hr20min, biol_rep3</t>
  </si>
  <si>
    <t>13185-141D8</t>
  </si>
  <si>
    <t>MCF7 breast cancer cell line response to HRG, 01hr40min, biol_rep3</t>
  </si>
  <si>
    <t>13186-141D9</t>
  </si>
  <si>
    <t>MCF7 breast cancer cell line response to HRG, 02hr00min, biol_rep3</t>
  </si>
  <si>
    <t>13187-141E1</t>
  </si>
  <si>
    <t>MCF7 breast cancer cell line response to HRG, 02hr30min, biol_rep3</t>
  </si>
  <si>
    <t>13188-141E2</t>
  </si>
  <si>
    <t>MCF7 breast cancer cell line response to HRG, 03hr00min, biol_rep3</t>
  </si>
  <si>
    <t>13189-141E3</t>
  </si>
  <si>
    <t>MCF7 breast cancer cell line response to HRG, 03hr30min, biol_rep3</t>
  </si>
  <si>
    <t>13190-141E4</t>
  </si>
  <si>
    <t>MCF7 breast cancer cell line response to HRG, 04hr, biol_rep3</t>
  </si>
  <si>
    <t>13191-141E5</t>
  </si>
  <si>
    <t>MCF7 breast cancer cell line response to HRG, 05hr, biol_rep3</t>
  </si>
  <si>
    <t>13192-141E6</t>
  </si>
  <si>
    <t>MCF7 breast cancer cell line response to HRG, 06hr, biol_rep3</t>
  </si>
  <si>
    <t>13193-141E7</t>
  </si>
  <si>
    <t>MCF7 breast cancer cell line response to HRG, 07hr, biol_rep3</t>
  </si>
  <si>
    <t>13194-141E8</t>
  </si>
  <si>
    <t>MCF7 breast cancer cell line response to HRG, 08hr, biol_rep3</t>
  </si>
  <si>
    <t>13211-141G7</t>
  </si>
  <si>
    <t>K562 erythroblastic leukemia response to hemin, 00hr00min, biol_rep3</t>
  </si>
  <si>
    <t>13212-141G8</t>
  </si>
  <si>
    <t>K562 erythroblastic leukemia response to hemin, 00hr15min, biol_rep3</t>
  </si>
  <si>
    <t>13213-141G9</t>
  </si>
  <si>
    <t>K562 erythroblastic leukemia response to hemin, 00hr30min, biol_rep3</t>
  </si>
  <si>
    <t>13214-141H1</t>
  </si>
  <si>
    <t>K562 erythroblastic leukemia response to hemin, 00hr45min, biol_rep3</t>
  </si>
  <si>
    <t>13215-141H2</t>
  </si>
  <si>
    <t>K562 erythroblastic leukemia response to hemin, 01hr00min, biol_rep3</t>
  </si>
  <si>
    <t>13216-141H3</t>
  </si>
  <si>
    <t>K562 erythroblastic leukemia response to hemin, 01hr20min, biol_rep3</t>
  </si>
  <si>
    <t>13217-141H4</t>
  </si>
  <si>
    <t>K562 erythroblastic leukemia response to hemin, 01hr40min, biol_rep3</t>
  </si>
  <si>
    <t>13218-141H5</t>
  </si>
  <si>
    <t>K562 erythroblastic leukemia response to hemin, 02hr00min, biol_rep3</t>
  </si>
  <si>
    <t>13219-141H6</t>
  </si>
  <si>
    <t>K562 erythroblastic leukemia response to hemin, 02hr30min, biol_rep3</t>
  </si>
  <si>
    <t>13220-141H7</t>
  </si>
  <si>
    <t>K562 erythroblastic leukemia response to hemin, 03hr00min, biol_rep3</t>
  </si>
  <si>
    <t>13221-141H8</t>
  </si>
  <si>
    <t>K562 erythroblastic leukemia response to hemin, 03hr30min, biol_rep3</t>
  </si>
  <si>
    <t>13222-141H9</t>
  </si>
  <si>
    <t>K562 erythroblastic leukemia response to hemin, 04hr, biol_rep3</t>
  </si>
  <si>
    <t>13223-141I1</t>
  </si>
  <si>
    <t>K562 erythroblastic leukemia response to hemin, 06hr, biol_rep3</t>
  </si>
  <si>
    <t>13224-141I2</t>
  </si>
  <si>
    <t>K562 erythroblastic leukemia response to hemin, 12hr, biol_rep3</t>
  </si>
  <si>
    <t>13225-141I3</t>
  </si>
  <si>
    <t>K562 erythroblastic leukemia response to hemin, 24hr, biol_rep3</t>
  </si>
  <si>
    <t>13226-141I4</t>
  </si>
  <si>
    <t>K562 erythroblastic leukemia response to hemin, day02, biol_rep3</t>
  </si>
  <si>
    <t>13227-141I5</t>
  </si>
  <si>
    <t>K562 erythroblastic leukemia response to hemin, day03, biol_rep3</t>
  </si>
  <si>
    <t>13228-141I6</t>
  </si>
  <si>
    <t>K562 erythroblastic leukemia response to hemin, day04, biol_rep3</t>
  </si>
  <si>
    <t>13229-141I7</t>
  </si>
  <si>
    <t>mesenchymal stem cells (adipose derived), adipogenic induction, 00hr00min, biol_rep1</t>
  </si>
  <si>
    <t>F163</t>
  </si>
  <si>
    <t>SELECT CELL TYPE</t>
  </si>
  <si>
    <t>Peter Arner(Karolinska)</t>
  </si>
  <si>
    <t>13230-141I8</t>
  </si>
  <si>
    <t>mesenchymal stem cells (adipose derived), adipogenic induction, 00hr00min, biol_rep2</t>
  </si>
  <si>
    <t>F164</t>
  </si>
  <si>
    <t>13231-141I9</t>
  </si>
  <si>
    <t>mesenchymal stem cells (adipose derived), adipogenic induction, 00hr00min, biol_rep3</t>
  </si>
  <si>
    <t>F165</t>
  </si>
  <si>
    <t>13232-142A1</t>
  </si>
  <si>
    <t>mesenchymal stem cells (adipose derived), adipogenic induction, 00hr15min, biol_rep1</t>
  </si>
  <si>
    <t>F166</t>
  </si>
  <si>
    <t>13233-142A2</t>
  </si>
  <si>
    <t>mesenchymal stem cells (adipose derived), adipogenic induction, 00hr15min, biol_rep2</t>
  </si>
  <si>
    <t>F167</t>
  </si>
  <si>
    <t>13234-142A3</t>
  </si>
  <si>
    <t>mesenchymal stem cells (adipose derived), adipogenic induction, 00hr15min, biol_rep3</t>
  </si>
  <si>
    <t>F168</t>
  </si>
  <si>
    <t>13235-142A4</t>
  </si>
  <si>
    <t>mesenchymal stem cells (adipose derived), adipogenic induction, 00hr30min, biol_rep1</t>
  </si>
  <si>
    <t>F169</t>
  </si>
  <si>
    <t>13236-142A5</t>
  </si>
  <si>
    <t>mesenchymal stem cells (adipose derived), adipogenic induction, 00hr30min, biol_rep2</t>
  </si>
  <si>
    <t>F170</t>
  </si>
  <si>
    <t>13237-142A6</t>
  </si>
  <si>
    <t>mesenchymal stem cells (adipose derived), adipogenic induction, 00hr30min, biol_rep3</t>
  </si>
  <si>
    <t>F171</t>
  </si>
  <si>
    <t>13238-142A7</t>
  </si>
  <si>
    <t>mesenchymal stem cells (adipose derived), adipogenic induction, 00hr45min, biol_rep1</t>
  </si>
  <si>
    <t>F172</t>
  </si>
  <si>
    <t>13239-142A8</t>
  </si>
  <si>
    <t>mesenchymal stem cells (adipose derived), adipogenic induction, 00hr45min, biol_rep2</t>
  </si>
  <si>
    <t>F173</t>
  </si>
  <si>
    <t>13240-142A9</t>
  </si>
  <si>
    <t>mesenchymal stem cells (adipose derived), adipogenic induction, 00hr45min, biol_rep3</t>
  </si>
  <si>
    <t>F174</t>
  </si>
  <si>
    <t>13241-142B1</t>
  </si>
  <si>
    <t>mesenchymal stem cells (adipose derived), adipogenic induction, 01hr00min, biol_rep1</t>
  </si>
  <si>
    <t>F175</t>
  </si>
  <si>
    <t>13242-142B2</t>
  </si>
  <si>
    <t>mesenchymal stem cells (adipose derived), adipogenic induction, 01hr00min, biol_rep2</t>
  </si>
  <si>
    <t>F176</t>
  </si>
  <si>
    <t>13243-142B3</t>
  </si>
  <si>
    <t>mesenchymal stem cells (adipose derived), adipogenic induction, 01hr00min, biol_rep3</t>
  </si>
  <si>
    <t>F177</t>
  </si>
  <si>
    <t>13244-142B4</t>
  </si>
  <si>
    <t>mesenchymal stem cells (adipose derived), adipogenic induction, 01hr20min, biol_rep1</t>
  </si>
  <si>
    <t>F178</t>
  </si>
  <si>
    <t>13245-142B5</t>
  </si>
  <si>
    <t>mesenchymal stem cells (adipose derived), adipogenic induction, 01hr20min, biol_rep2</t>
  </si>
  <si>
    <t>F179</t>
  </si>
  <si>
    <t>13246-142B6</t>
  </si>
  <si>
    <t>mesenchymal stem cells (adipose derived), adipogenic induction, 01hr20min, biol_rep3</t>
  </si>
  <si>
    <t>F180</t>
  </si>
  <si>
    <t>13247-142B7</t>
  </si>
  <si>
    <t>mesenchymal stem cells (adipose derived), adipogenic induction, 01hr40min, biol_rep1</t>
  </si>
  <si>
    <t>F181</t>
  </si>
  <si>
    <t>13248-142B8</t>
  </si>
  <si>
    <t>mesenchymal stem cells (adipose derived), adipogenic induction, 01hr40min, biol_rep2</t>
  </si>
  <si>
    <t>F182</t>
  </si>
  <si>
    <t>13249-142B9</t>
  </si>
  <si>
    <t>mesenchymal stem cells (adipose derived), adipogenic induction, 01hr40min, biol_rep3</t>
  </si>
  <si>
    <t>F183</t>
  </si>
  <si>
    <t>13250-142C1</t>
  </si>
  <si>
    <t>mesenchymal stem cells (adipose derived), adipogenic induction, 02hr00min, biol_rep1</t>
  </si>
  <si>
    <t>F184</t>
  </si>
  <si>
    <t>13251-142C2</t>
  </si>
  <si>
    <t>mesenchymal stem cells (adipose derived), adipogenic induction, 02hr00min, biol_rep2</t>
  </si>
  <si>
    <t>F185</t>
  </si>
  <si>
    <t>13252-142C3</t>
  </si>
  <si>
    <t>mesenchymal stem cells (adipose derived), adipogenic induction, 02hr00min, biol_rep3</t>
  </si>
  <si>
    <t>F186</t>
  </si>
  <si>
    <t>13253-142C4</t>
  </si>
  <si>
    <t>mesenchymal stem cells (adipose derived), adipogenic induction, 02hr30min, biol_rep1</t>
  </si>
  <si>
    <t>F187</t>
  </si>
  <si>
    <t>13254-142C5</t>
  </si>
  <si>
    <t>mesenchymal stem cells (adipose derived), adipogenic induction, 02hr30min, biol_rep2</t>
  </si>
  <si>
    <t>F188</t>
  </si>
  <si>
    <t>13255-142C6</t>
  </si>
  <si>
    <t>mesenchymal stem cells (adipose derived), adipogenic induction, 02hr30min, biol_rep3</t>
  </si>
  <si>
    <t>F189</t>
  </si>
  <si>
    <t>13256-142C7</t>
  </si>
  <si>
    <t>mesenchymal stem cells (adipose derived), adipogenic induction, 03hr00min, biol_rep1</t>
  </si>
  <si>
    <t>F190</t>
  </si>
  <si>
    <t>13257-142C8</t>
  </si>
  <si>
    <t>mesenchymal stem cells (adipose derived), adipogenic induction, 03hr00min, biol_rep2</t>
  </si>
  <si>
    <t>F191</t>
  </si>
  <si>
    <t>13258-142C9</t>
  </si>
  <si>
    <t>mesenchymal stem cells (adipose derived), adipogenic induction, 03hr00min, biol_rep3</t>
  </si>
  <si>
    <t>F192</t>
  </si>
  <si>
    <t>13259-142D1</t>
  </si>
  <si>
    <t>mesenchymal stem cells (adipose derived), adipogenic induction, 12hr00min, biol_rep1</t>
  </si>
  <si>
    <t>F193</t>
  </si>
  <si>
    <t>13260-142D2</t>
  </si>
  <si>
    <t>mesenchymal stem cells (adipose derived), adipogenic induction, 12hr00min, biol_rep2</t>
  </si>
  <si>
    <t>F194</t>
  </si>
  <si>
    <t>13261-142D3</t>
  </si>
  <si>
    <t>mesenchymal stem cells (adipose derived), adipogenic induction, 12hr00min, biol_rep3</t>
  </si>
  <si>
    <t>F195</t>
  </si>
  <si>
    <t>13262-142D4</t>
  </si>
  <si>
    <t>mesenchymal stem cells (adipose derived), adipogenic induction, day01, biol_rep1</t>
  </si>
  <si>
    <t>F196</t>
  </si>
  <si>
    <t>13263-142D5</t>
  </si>
  <si>
    <t>mesenchymal stem cells (adipose derived), adipogenic induction, day01, biol_rep2</t>
  </si>
  <si>
    <t>F197</t>
  </si>
  <si>
    <t>13264-142D6</t>
  </si>
  <si>
    <t>mesenchymal stem cells (adipose derived), adipogenic induction, day01, biol_rep3</t>
  </si>
  <si>
    <t>F198</t>
  </si>
  <si>
    <t>13265-142D7</t>
  </si>
  <si>
    <t>mesenchymal stem cells (adipose derived), adipogenic induction, day02, biol_rep1</t>
  </si>
  <si>
    <t>F199</t>
  </si>
  <si>
    <t>13266-142D8</t>
  </si>
  <si>
    <t>mesenchymal stem cells (adipose derived), adipogenic induction, day02, biol_rep2</t>
  </si>
  <si>
    <t>F200</t>
  </si>
  <si>
    <t>13267-142D9</t>
  </si>
  <si>
    <t>mesenchymal stem cells (adipose derived), adipogenic induction, day02, biol_rep3</t>
  </si>
  <si>
    <t>F201</t>
  </si>
  <si>
    <t>13268-142E1</t>
  </si>
  <si>
    <t>mesenchymal stem cells (adipose derived), adipogenic induction, day04, biol_rep1</t>
  </si>
  <si>
    <t>F202</t>
  </si>
  <si>
    <t>13269-142E2</t>
  </si>
  <si>
    <t>mesenchymal stem cells (adipose derived), adipogenic induction, day04, biol_rep2</t>
  </si>
  <si>
    <t>F203</t>
  </si>
  <si>
    <t>13270-142E3</t>
  </si>
  <si>
    <t>mesenchymal stem cells (adipose derived), adipogenic induction, day04, biol_rep3</t>
  </si>
  <si>
    <t>F204</t>
  </si>
  <si>
    <t>13271-142E4</t>
  </si>
  <si>
    <t>mesenchymal stem cells (adipose derived), adipogenic induction, day08, biol_rep1</t>
  </si>
  <si>
    <t>F205</t>
  </si>
  <si>
    <t>13272-142E5</t>
  </si>
  <si>
    <t>mesenchymal stem cells (adipose derived), adipogenic induction, day08, biol_rep2</t>
  </si>
  <si>
    <t>F206</t>
  </si>
  <si>
    <t>13273-142E6</t>
  </si>
  <si>
    <t>mesenchymal stem cells (adipose derived), adipogenic induction, day08, biol_rep3</t>
  </si>
  <si>
    <t>F207</t>
  </si>
  <si>
    <t>13274-142E7</t>
  </si>
  <si>
    <t>mesenchymal stem cells (adipose derived), adipogenic induction, day12, biol_rep1</t>
  </si>
  <si>
    <t>F208</t>
  </si>
  <si>
    <t>13275-142E8</t>
  </si>
  <si>
    <t>mesenchymal stem cells (adipose derived), adipogenic induction, day12, biol_rep2</t>
  </si>
  <si>
    <t>F209</t>
  </si>
  <si>
    <t>13276-142E9</t>
  </si>
  <si>
    <t>mesenchymal stem cells (adipose derived), adipogenic induction, day12, biol_rep3</t>
  </si>
  <si>
    <t>F210</t>
  </si>
  <si>
    <t>13277-142F1</t>
  </si>
  <si>
    <t>mesenchymal stem cells (adipose derived), adipogenic induction, day14, biol_rep1</t>
  </si>
  <si>
    <t>F211</t>
  </si>
  <si>
    <t>13278-142F2</t>
  </si>
  <si>
    <t>mesenchymal stem cells (adipose derived), adipogenic induction, day14, biol_rep2</t>
  </si>
  <si>
    <t>F212</t>
  </si>
  <si>
    <t>13279-142F3</t>
  </si>
  <si>
    <t>mesenchymal stem cells (adipose derived), adipogenic induction, day14, biol_rep3</t>
  </si>
  <si>
    <t>F213</t>
  </si>
  <si>
    <t>13280-142F4</t>
  </si>
  <si>
    <t>mesenchymal stem cells (adipose derived), undifferentiated control, biol_rep1</t>
  </si>
  <si>
    <t>F214</t>
  </si>
  <si>
    <t>13281-142F5</t>
  </si>
  <si>
    <t>mesenchymal stem cells (adipose derived), undifferentiated control, biol_rep2</t>
  </si>
  <si>
    <t>F215</t>
  </si>
  <si>
    <t>13282-142F6</t>
  </si>
  <si>
    <t>mesenchymal stem cells (adipose derived), undifferentiated control, biol_rep3</t>
  </si>
  <si>
    <t>F216</t>
  </si>
  <si>
    <t>13304-142I1</t>
  </si>
  <si>
    <t>Monocyte-derived macrophages response to mock influenza infection, 00hr00min, donor1 (868_121:MI_0h)</t>
  </si>
  <si>
    <t>HMDM</t>
  </si>
  <si>
    <t>Baillie/Tomoiu/Fisher/Hume</t>
  </si>
  <si>
    <t>13305-142I2</t>
  </si>
  <si>
    <t>Monocyte-derived macrophages response to udorn influenza infection, 00hr00min, donor1 (868_121:Ud_0h)</t>
  </si>
  <si>
    <t>13306-142I3</t>
  </si>
  <si>
    <t>Monocyte-derived macrophages response to udorn influenza infection, 02hr00min, donor1 (868_121:Ud_2h)</t>
  </si>
  <si>
    <t>13307-142I4</t>
  </si>
  <si>
    <t>Monocyte-derived macrophages response to udorn influenza infection, 07hr00min, donor1 (868_121:Ud_7h)</t>
  </si>
  <si>
    <t>13308-142I5</t>
  </si>
  <si>
    <t>Monocyte-derived macrophages response to udorn influenza infection, 24hr00min, donor1 (868_121:Ud_24h)</t>
  </si>
  <si>
    <t>13309-142I6</t>
  </si>
  <si>
    <t>Monocyte-derived macrophages response to mock influenza infection, 24hr00min, donor1 (868_121:MI_24h)</t>
  </si>
  <si>
    <t>13310-142I7</t>
  </si>
  <si>
    <t>Monocyte-derived macrophages response to mock influenza infection, 00hr00min, donor4 (227_121:MI_0h)</t>
  </si>
  <si>
    <t>13311-142I8</t>
  </si>
  <si>
    <t>Monocyte-derived macrophages response to udorn influenza infection, 00hr00min, donor4 (227_121:Ud_0h)</t>
  </si>
  <si>
    <t>13312-142I9</t>
  </si>
  <si>
    <t>Monocyte-derived macrophages response to udorn influenza infection, 02hr00min, donor4 (227_121:Ud_2h)</t>
  </si>
  <si>
    <t>13313-143A1</t>
  </si>
  <si>
    <t>Monocyte-derived macrophages response to udorn influenza infection, 07hr00min, donor4 (227_121:Ud_7h)</t>
  </si>
  <si>
    <t>13314-143A2</t>
  </si>
  <si>
    <t>Monocyte-derived macrophages response to udorn influenza infection, 24hr00min, donor4 (227_121:Ud_24h)</t>
  </si>
  <si>
    <t>13315-143A3</t>
  </si>
  <si>
    <t>Monocyte-derived macrophages response to mock influenza infection, 24hr00min, donor4 (227_121:MI_24h)</t>
  </si>
  <si>
    <t>13316-143A4</t>
  </si>
  <si>
    <t>Monocyte-derived macrophages response to mock influenza infection, 00hr00min, donor2 (150_120:MI_0h)</t>
  </si>
  <si>
    <t>13317-143A5</t>
  </si>
  <si>
    <t>Monocyte-derived macrophages response to udorn influenza infection, 00hr00min, donor2 (150_120:Ud_0h)</t>
  </si>
  <si>
    <t>13318-143A6</t>
  </si>
  <si>
    <t>Monocyte-derived macrophages response to udorn influenza infection, 02hr00min, donor2 (150_120:Ud_2h)</t>
  </si>
  <si>
    <t>13319-143A7</t>
  </si>
  <si>
    <t>Monocyte-derived macrophages response to udorn influenza infection, 07hr00min, donor2 (150_120:Ud_7h)</t>
  </si>
  <si>
    <t>13320-143A8</t>
  </si>
  <si>
    <t>Monocyte-derived macrophages response to udorn influenza infection, 24hr00min, donor2 (150_120:Ud_24h)</t>
  </si>
  <si>
    <t>13321-143A9</t>
  </si>
  <si>
    <t>Monocyte-derived macrophages response to mock influenza infection, 24hr00min, donor2 (150_120:MI_24h)</t>
  </si>
  <si>
    <t>13322-143B1</t>
  </si>
  <si>
    <t>Monocyte-derived macrophages response to mock influenza infection, 00hr00min, donor3 (536_119:MI_0h)</t>
  </si>
  <si>
    <t>13323-143B2</t>
  </si>
  <si>
    <t>Monocyte-derived macrophages response to udorn influenza infection, 00hr00min, donor3 (536_119:Ud_0h)</t>
  </si>
  <si>
    <t>13324-143B3</t>
  </si>
  <si>
    <t>Monocyte-derived macrophages response to udorn influenza infection, 02hr00min, donor3 (536_119:Ud_2h)</t>
  </si>
  <si>
    <t>13325-143B4</t>
  </si>
  <si>
    <t>Monocyte-derived macrophages response to udorn influenza infection, 07hr00min, donor3 (536_119:Ud_7h)</t>
  </si>
  <si>
    <t>13326-143B5</t>
  </si>
  <si>
    <t>Monocyte-derived macrophages response to udorn influenza infection, 24hr00min, donor3 (536_119:Ud_24h)</t>
  </si>
  <si>
    <t>13327-143B6</t>
  </si>
  <si>
    <t>Monocyte-derived macrophages response to mock influenza infection, 24hr00min, donor3 (536_119:MI_24h)</t>
  </si>
  <si>
    <t>13328-143B7</t>
  </si>
  <si>
    <t>HES3-GFP Embryonic Stem cells, cardiomyocytic induction, day01, biol_rep1</t>
  </si>
  <si>
    <t>I-1</t>
  </si>
  <si>
    <t>Christine Mummery/Robert Passier</t>
  </si>
  <si>
    <t>13329-143B8</t>
  </si>
  <si>
    <t>HES3-GFP Embryonic Stem cells, cardiomyocytic induction, day02, biol_rep1</t>
  </si>
  <si>
    <t>I-2</t>
  </si>
  <si>
    <t>13330-143B9</t>
  </si>
  <si>
    <t>HES3-GFP Embryonic Stem cells, cardiomyocytic induction, day03, biol_rep1</t>
  </si>
  <si>
    <t>I-3</t>
  </si>
  <si>
    <t>13331-143C1</t>
  </si>
  <si>
    <t>HES3-GFP Embryonic Stem cells, cardiomyocytic induction, day04, biol_rep1</t>
  </si>
  <si>
    <t>I-4</t>
  </si>
  <si>
    <t>13332-143C2</t>
  </si>
  <si>
    <t>HES3-GFP Embryonic Stem cells, cardiomyocytic induction, day05, biol_rep1</t>
  </si>
  <si>
    <t>I-5</t>
  </si>
  <si>
    <t>13333-143C3</t>
  </si>
  <si>
    <t>HES3-GFP Embryonic Stem cells, cardiomyocytic induction, day06, biol_rep1</t>
  </si>
  <si>
    <t>I-6</t>
  </si>
  <si>
    <t>13334-143C4</t>
  </si>
  <si>
    <t>HES3-GFP Embryonic Stem cells, cardiomyocytic induction, day07, biol_rep1</t>
  </si>
  <si>
    <t>I-7</t>
  </si>
  <si>
    <t>13335-143C5</t>
  </si>
  <si>
    <t>HES3-GFP Embryonic Stem cells, cardiomyocytic induction, day08, biol_rep1</t>
  </si>
  <si>
    <t>I-8</t>
  </si>
  <si>
    <t>13336-143C6</t>
  </si>
  <si>
    <t>HES3-GFP Embryonic Stem cells, cardiomyocytic induction, day09, biol_rep1</t>
  </si>
  <si>
    <t>I-9</t>
  </si>
  <si>
    <t>13337-143C7</t>
  </si>
  <si>
    <t>HES3-GFP Embryonic Stem cells, cardiomyocytic induction, day10, biol_rep1</t>
  </si>
  <si>
    <t>I-10</t>
  </si>
  <si>
    <t>13338-143C8</t>
  </si>
  <si>
    <t>HES3-GFP Embryonic Stem cells, cardiomyocytic induction, day11, biol_rep1</t>
  </si>
  <si>
    <t>I-11</t>
  </si>
  <si>
    <t>13339-143C9</t>
  </si>
  <si>
    <t>HES3-GFP Embryonic Stem cells, cardiomyocytic induction, day12, biol_rep1</t>
  </si>
  <si>
    <t>I-12</t>
  </si>
  <si>
    <t>13340-143D1</t>
  </si>
  <si>
    <t>HES3-GFP Embryonic Stem cells, cardiomyocytic induction, day01, biol_rep2</t>
  </si>
  <si>
    <t>II-1</t>
  </si>
  <si>
    <t>13341-143D2</t>
  </si>
  <si>
    <t>HES3-GFP Embryonic Stem cells, cardiomyocytic induction, day02, biol_rep2</t>
  </si>
  <si>
    <t>II-2</t>
  </si>
  <si>
    <t>13342-143D3</t>
  </si>
  <si>
    <t>HES3-GFP Embryonic Stem cells, cardiomyocytic induction, day03, biol_rep2</t>
  </si>
  <si>
    <t>II-3</t>
  </si>
  <si>
    <t>13343-143D4</t>
  </si>
  <si>
    <t>HES3-GFP Embryonic Stem cells, cardiomyocytic induction, day04, biol_rep2</t>
  </si>
  <si>
    <t>II-4</t>
  </si>
  <si>
    <t>13344-143D5</t>
  </si>
  <si>
    <t>HES3-GFP Embryonic Stem cells, cardiomyocytic induction, day05, biol_rep2</t>
  </si>
  <si>
    <t>II-5</t>
  </si>
  <si>
    <t>13345-143D6</t>
  </si>
  <si>
    <t>HES3-GFP Embryonic Stem cells, cardiomyocytic induction, day06, biol_rep2</t>
  </si>
  <si>
    <t>II-6</t>
  </si>
  <si>
    <t>13346-143D7</t>
  </si>
  <si>
    <t>HES3-GFP Embryonic Stem cells, cardiomyocytic induction, day07, biol_rep2</t>
  </si>
  <si>
    <t>II-7</t>
  </si>
  <si>
    <t>13347-143D8</t>
  </si>
  <si>
    <t>HES3-GFP Embryonic Stem cells, cardiomyocytic induction, day08, biol_rep2</t>
  </si>
  <si>
    <t>II-8</t>
  </si>
  <si>
    <t>13348-143D9</t>
  </si>
  <si>
    <t>HES3-GFP Embryonic Stem cells, cardiomyocytic induction, day09, biol_rep2</t>
  </si>
  <si>
    <t>II-9</t>
  </si>
  <si>
    <t>13349-143E1</t>
  </si>
  <si>
    <t>HES3-GFP Embryonic Stem cells, cardiomyocytic induction, day10, biol_rep2</t>
  </si>
  <si>
    <t>II-10</t>
  </si>
  <si>
    <t>13350-143E2</t>
  </si>
  <si>
    <t>HES3-GFP Embryonic Stem cells, cardiomyocytic induction, day11, biol_rep2</t>
  </si>
  <si>
    <t>II-11</t>
  </si>
  <si>
    <t>13351-143E3</t>
  </si>
  <si>
    <t>HES3-GFP Embryonic Stem cells, cardiomyocytic induction, day12, biol_rep2</t>
  </si>
  <si>
    <t>II-12</t>
  </si>
  <si>
    <t>13352-143E4</t>
  </si>
  <si>
    <t>HES3-GFP Embryonic Stem cells, cardiomyocytic induction, day01, biol_rep3</t>
  </si>
  <si>
    <t>III-1</t>
  </si>
  <si>
    <t>13353-143E5</t>
  </si>
  <si>
    <t>HES3-GFP Embryonic Stem cells, cardiomyocytic induction, day02, biol_rep3</t>
  </si>
  <si>
    <t>III-2</t>
  </si>
  <si>
    <t>13354-143E6</t>
  </si>
  <si>
    <t>HES3-GFP Embryonic Stem cells, cardiomyocytic induction, day03, biol_rep3</t>
  </si>
  <si>
    <t>III-3</t>
  </si>
  <si>
    <t>13355-143E7</t>
  </si>
  <si>
    <t>HES3-GFP Embryonic Stem cells, cardiomyocytic induction, day04, biol_rep3</t>
  </si>
  <si>
    <t>III-4</t>
  </si>
  <si>
    <t>13356-143E8</t>
  </si>
  <si>
    <t>HES3-GFP Embryonic Stem cells, cardiomyocytic induction, day05, biol_rep3</t>
  </si>
  <si>
    <t>III-5</t>
  </si>
  <si>
    <t>13357-143E9</t>
  </si>
  <si>
    <t>HES3-GFP Embryonic Stem cells, cardiomyocytic induction, day06, biol_rep3</t>
  </si>
  <si>
    <t>III-6</t>
  </si>
  <si>
    <t>13358-143F1</t>
  </si>
  <si>
    <t>HES3-GFP Embryonic Stem cells, cardiomyocytic induction, day07, biol_rep3</t>
  </si>
  <si>
    <t>III-7</t>
  </si>
  <si>
    <t>13359-143F2</t>
  </si>
  <si>
    <t>HES3-GFP Embryonic Stem cells, cardiomyocytic induction, day08, biol_rep3</t>
  </si>
  <si>
    <t>III-8</t>
  </si>
  <si>
    <t>13360-143F3</t>
  </si>
  <si>
    <t>HES3-GFP Embryonic Stem cells, cardiomyocytic induction, day09, biol_rep3</t>
  </si>
  <si>
    <t>III-9</t>
  </si>
  <si>
    <t>13361-143F4</t>
  </si>
  <si>
    <t>HES3-GFP Embryonic Stem cells, cardiomyocytic induction, day10, biol_rep3</t>
  </si>
  <si>
    <t>III-10</t>
  </si>
  <si>
    <t>13362-143F5</t>
  </si>
  <si>
    <t>HES3-GFP Embryonic Stem cells, cardiomyocytic induction, day11, biol_rep3</t>
  </si>
  <si>
    <t>III-11</t>
  </si>
  <si>
    <t>13363-143F6</t>
  </si>
  <si>
    <t>HES3-GFP Embryonic Stem cells, cardiomyocytic induction, day12, biol_rep3</t>
  </si>
  <si>
    <t>III-13</t>
  </si>
  <si>
    <t>13364-143F7</t>
  </si>
  <si>
    <t>HES3-GFP Embryonic Stem cells, cardiomyocytic induction, day00, biol_rep1 (UH-1)</t>
  </si>
  <si>
    <t>IV-1</t>
  </si>
  <si>
    <t>13365-143F8</t>
  </si>
  <si>
    <t>HES3-GFP Embryonic Stem cells, cardiomyocytic induction, day00, biol_rep2 (UH-2)</t>
  </si>
  <si>
    <t>IV-2</t>
  </si>
  <si>
    <t>13366-143F9</t>
  </si>
  <si>
    <t>HES3-GFP Embryonic Stem cells, cardiomyocytic induction, day00, biol_rep3 (UH-3)</t>
  </si>
  <si>
    <t>IV-3</t>
  </si>
  <si>
    <t>13421-144D1</t>
  </si>
  <si>
    <t>iPS differentiation to neuron, control donor C11-CRL2429, day00, rep1</t>
  </si>
  <si>
    <t>newborn</t>
  </si>
  <si>
    <t>fibroblast-derived iPS</t>
  </si>
  <si>
    <t>13422-144D2</t>
  </si>
  <si>
    <t>iPS differentiation to neuron, control donor C11-CRL2429, day06, rep1</t>
  </si>
  <si>
    <t>iPS-derived neural populations</t>
  </si>
  <si>
    <t>13423-144D3</t>
  </si>
  <si>
    <t>iPS differentiation to neuron, control donor C11-CRL2429, day12, rep1</t>
  </si>
  <si>
    <t>iPS-derived neurospheres</t>
  </si>
  <si>
    <t>13424-144D4</t>
  </si>
  <si>
    <t>iPS differentiation to neuron, control donor C11-CRL2429, day18, rep1</t>
  </si>
  <si>
    <t>iPS derived neurons</t>
  </si>
  <si>
    <t>13425-144D5</t>
  </si>
  <si>
    <t>iPS differentiation to neuron, control donor C11-CRL2429, day00, rep2</t>
  </si>
  <si>
    <t>13426-144D6</t>
  </si>
  <si>
    <t>iPS differentiation to neuron, control donor C11-CRL2429, day06, rep2</t>
  </si>
  <si>
    <t>13427-144D7</t>
  </si>
  <si>
    <t>iPS differentiation to neuron, control donor C11-CRL2429, day12, rep2</t>
  </si>
  <si>
    <t>13428-144D8</t>
  </si>
  <si>
    <t>iPS differentiation to neuron, control donor C11-CRL2429, day18, rep2</t>
  </si>
  <si>
    <t>13429-144D9</t>
  </si>
  <si>
    <t>iPS differentiation to neuron, control donor C11-CRL2429, day00, rep3</t>
  </si>
  <si>
    <t>13430-144E1</t>
  </si>
  <si>
    <t>iPS differentiation to neuron, control donor C11-CRL2429, day06, rep3</t>
  </si>
  <si>
    <t>13431-144E2</t>
  </si>
  <si>
    <t>iPS differentiation to neuron, control donor C11-CRL2429, day12, rep3</t>
  </si>
  <si>
    <t>13432-144E3</t>
  </si>
  <si>
    <t>iPS differentiation to neuron, control donor C11-CRL2429, day18, rep3</t>
  </si>
  <si>
    <t>13433-144E4</t>
  </si>
  <si>
    <t>iPS differentiation to neuron, control donor C32-CRL1502, day00, rep1</t>
  </si>
  <si>
    <t>12wk gestation</t>
  </si>
  <si>
    <t>13434-144E5</t>
  </si>
  <si>
    <t>iPS differentiation to neuron, control donor C32-CRL1502, day06, rep1</t>
  </si>
  <si>
    <t>13435-144E6</t>
  </si>
  <si>
    <t>iPS differentiation to neuron, control donor C32-CRL1502, day12, rep1</t>
  </si>
  <si>
    <t>13436-144E7</t>
  </si>
  <si>
    <t>iPS differentiation to neuron, control donor C32-CRL1502, day18, rep1</t>
  </si>
  <si>
    <t>13437-144E8</t>
  </si>
  <si>
    <t>iPS differentiation to neuron, control donor C32-CRL1502, day00, rep2</t>
  </si>
  <si>
    <t>13438-144E9</t>
  </si>
  <si>
    <t>iPS differentiation to neuron, control donor C32-CRL1502, day06, rep2</t>
  </si>
  <si>
    <t>13439-144F1</t>
  </si>
  <si>
    <t>iPS differentiation to neuron, control donor C32-CRL1502, day12, rep2</t>
  </si>
  <si>
    <t>13440-144F2</t>
  </si>
  <si>
    <t>iPS differentiation to neuron, control donor C32-CRL1502, day18, rep2</t>
  </si>
  <si>
    <t>13441-144F3</t>
  </si>
  <si>
    <t>iPS differentiation to neuron, control donor C32-CRL1502, day00, rep3</t>
  </si>
  <si>
    <t>13442-144F4</t>
  </si>
  <si>
    <t>iPS differentiation to neuron, control donor C32-CRL1502, day06, rep3</t>
  </si>
  <si>
    <t>13443-144F5</t>
  </si>
  <si>
    <t>iPS differentiation to neuron, control donor C32-CRL1502, day12, rep3</t>
  </si>
  <si>
    <t>13444-144F6</t>
  </si>
  <si>
    <t>iPS differentiation to neuron, control donor C32-CRL1502, day18, rep3</t>
  </si>
  <si>
    <t>13445-144F7</t>
  </si>
  <si>
    <t>iPS differentiation to neuron, down-syndrome donor C11-CCL54, day00, rep1</t>
  </si>
  <si>
    <t>13446-144F8</t>
  </si>
  <si>
    <t>iPS differentiation to neuron, down-syndrome donor C11-CCL54, day06, rep1</t>
  </si>
  <si>
    <t>13447-144F9</t>
  </si>
  <si>
    <t>iPS differentiation to neuron, down-syndrome donor C11-CCL54, day12, rep1</t>
  </si>
  <si>
    <t>13448-144G1</t>
  </si>
  <si>
    <t>iPS differentiation to neuron, down-syndrome donor C11-CCL54, day18, rep1</t>
  </si>
  <si>
    <t>13449-144G2</t>
  </si>
  <si>
    <t>iPS differentiation to neuron, down-syndrome donor C11-CCL54, day00, rep2</t>
  </si>
  <si>
    <t>13450-144G3</t>
  </si>
  <si>
    <t>iPS differentiation to neuron, down-syndrome donor C11-CCL54, day06, rep2</t>
  </si>
  <si>
    <t>13451-144G4</t>
  </si>
  <si>
    <t>iPS differentiation to neuron, down-syndrome donor C11-CCL54, day12, rep2</t>
  </si>
  <si>
    <t>13452-144G5</t>
  </si>
  <si>
    <t>iPS differentiation to neuron, down-syndrome donor C11-CCL54, day18, rep2</t>
  </si>
  <si>
    <t>13453-144G6</t>
  </si>
  <si>
    <t>iPS differentiation to neuron, down-syndrome donor C11-CCL54, day00, rep3</t>
  </si>
  <si>
    <t>13454-144G7</t>
  </si>
  <si>
    <t>iPS differentiation to neuron, down-syndrome donor C11-CCL54, day06, rep3</t>
  </si>
  <si>
    <t>13455-144G8</t>
  </si>
  <si>
    <t>iPS differentiation to neuron, down-syndrome donor C11-CCL54, day12, rep3</t>
  </si>
  <si>
    <t>13456-144G9</t>
  </si>
  <si>
    <t>iPS differentiation to neuron, down-syndrome donor C11-CCL54, day18, rep3</t>
  </si>
  <si>
    <t>13457-144H1</t>
  </si>
  <si>
    <t>iPS differentiation to neuron, down-syndrome donor C18-CCL54, day00, rep1</t>
  </si>
  <si>
    <t>13458-144H2</t>
  </si>
  <si>
    <t>iPS differentiation to neuron, down-syndrome donor C18-CCL54, day06, rep1</t>
  </si>
  <si>
    <t>13459-144H3</t>
  </si>
  <si>
    <t>iPS differentiation to neuron, down-syndrome donor C18-CCL54, day12, rep1</t>
  </si>
  <si>
    <t>13460-144H4</t>
  </si>
  <si>
    <t>iPS differentiation to neuron, down-syndrome donor C18-CCL54, day18, rep1</t>
  </si>
  <si>
    <t>13461-144H5</t>
  </si>
  <si>
    <t>iPS differentiation to neuron, down-syndrome donor C18-CCL54, day00, rep2</t>
  </si>
  <si>
    <t>13462-144H6</t>
  </si>
  <si>
    <t>iPS differentiation to neuron, down-syndrome donor C18-CCL54, day06, rep2</t>
  </si>
  <si>
    <t>13463-144H7</t>
  </si>
  <si>
    <t>iPS differentiation to neuron, down-syndrome donor C18-CCL54, day12, rep2</t>
  </si>
  <si>
    <t>13464-144H8</t>
  </si>
  <si>
    <t>iPS differentiation to neuron, down-syndrome donor C18-CCL54, day18, rep2</t>
  </si>
  <si>
    <t>13465-144H9</t>
  </si>
  <si>
    <t>iPS differentiation to neuron, down-syndrome donor C18-CCL54, day00, rep3</t>
  </si>
  <si>
    <t>13466-144I1</t>
  </si>
  <si>
    <t>iPS differentiation to neuron, down-syndrome donor C18-CCL54, day06, rep3</t>
  </si>
  <si>
    <t>13467-144I2</t>
  </si>
  <si>
    <t>iPS differentiation to neuron, down-syndrome donor C18-CCL54, day12, rep3</t>
  </si>
  <si>
    <t>13468-144I3</t>
  </si>
  <si>
    <t>iPS differentiation to neuron, down-syndrome donor C18-CCL54, day18, rep3</t>
  </si>
  <si>
    <t>13469-144I4</t>
  </si>
  <si>
    <t>Myoblast differentiation to myotubes, day00, control donor1</t>
  </si>
  <si>
    <t>3 years old</t>
  </si>
  <si>
    <t>myoblast</t>
  </si>
  <si>
    <t>Beatrice Bodega/Valerio Orlando</t>
  </si>
  <si>
    <t>13470-144I5</t>
  </si>
  <si>
    <t>Myoblast differentiation to myotubes, day01, control donor1</t>
  </si>
  <si>
    <t>13471-144I6</t>
  </si>
  <si>
    <t>Myoblast differentiation to myotubes, day02, control donor1</t>
  </si>
  <si>
    <t>13472-144I7</t>
  </si>
  <si>
    <t>Myoblast differentiation to myotubes, day03, control donor1</t>
  </si>
  <si>
    <t>13473-144I8</t>
  </si>
  <si>
    <t>Myoblast differentiation to myotubes, day04, control donor1</t>
  </si>
  <si>
    <t>13474-144I9</t>
  </si>
  <si>
    <t>Myoblast differentiation to myotubes, day06, control donor1</t>
  </si>
  <si>
    <t>13475-145A1</t>
  </si>
  <si>
    <t>Myoblast differentiation to myotubes, day08, control donor1</t>
  </si>
  <si>
    <t>13476-145A2</t>
  </si>
  <si>
    <t>Myoblast differentiation to myotubes, day10, control donor1</t>
  </si>
  <si>
    <t>13477-145A3</t>
  </si>
  <si>
    <t>Myoblast differentiation to myotubes, day12, control donor1</t>
  </si>
  <si>
    <t>Beatrice Bodega, Valerio Orlando</t>
  </si>
  <si>
    <t>13478-145A4</t>
  </si>
  <si>
    <t>Myoblast differentiation to myotubes, day00, control donor2</t>
  </si>
  <si>
    <t>13479-145A5</t>
  </si>
  <si>
    <t>Myoblast differentiation to myotubes, day01, control donor2</t>
  </si>
  <si>
    <t>13480-145A6</t>
  </si>
  <si>
    <t>Myoblast differentiation to myotubes, day02, control donor2</t>
  </si>
  <si>
    <t>13481-145A7</t>
  </si>
  <si>
    <t>Myoblast differentiation to myotubes, day03, control donor2</t>
  </si>
  <si>
    <t>13482-145A8</t>
  </si>
  <si>
    <t>Myoblast differentiation to myotubes, day04, control donor2</t>
  </si>
  <si>
    <t>13483-145A9</t>
  </si>
  <si>
    <t>Myoblast differentiation to myotubes, day06, control donor2</t>
  </si>
  <si>
    <t>13484-145B1</t>
  </si>
  <si>
    <t>Myoblast differentiation to myotubes, day08, control donor2</t>
  </si>
  <si>
    <t>13485-145B2</t>
  </si>
  <si>
    <t>Myoblast differentiation to myotubes, day10, control donor2</t>
  </si>
  <si>
    <t>13486-145B3</t>
  </si>
  <si>
    <t>Myoblast differentiation to myotubes, day12, control donor2</t>
  </si>
  <si>
    <t>13487-145B4</t>
  </si>
  <si>
    <t>Myoblast differentiation to myotubes, day00, control donor3</t>
  </si>
  <si>
    <t>13488-145B5</t>
  </si>
  <si>
    <t>Myoblast differentiation to myotubes, day01, control donor3</t>
  </si>
  <si>
    <t>13489-145B6</t>
  </si>
  <si>
    <t>Myoblast differentiation to myotubes, day02, control donor3</t>
  </si>
  <si>
    <t>13490-145B7</t>
  </si>
  <si>
    <t>Myoblast differentiation to myotubes, day03, control donor3</t>
  </si>
  <si>
    <t>13491-145B8</t>
  </si>
  <si>
    <t>Myoblast differentiation to myotubes, day04, control donor3</t>
  </si>
  <si>
    <t>13492-145B9</t>
  </si>
  <si>
    <t>Myoblast differentiation to myotubes, day06, control donor3</t>
  </si>
  <si>
    <t>13493-145C1</t>
  </si>
  <si>
    <t>Myoblast differentiation to myotubes, day08, control donor3</t>
  </si>
  <si>
    <t>13494-145C2</t>
  </si>
  <si>
    <t>Myoblast differentiation to myotubes, day10, control donor3</t>
  </si>
  <si>
    <t>13495-145C3</t>
  </si>
  <si>
    <t>Myoblast differentiation to myotubes, day12, control donor3</t>
  </si>
  <si>
    <t>13496-145C4</t>
  </si>
  <si>
    <t>Myoblast differentiation to myotubes, day00, Duchenne Muscular Dystrophy donor1</t>
  </si>
  <si>
    <t>13497-145C5</t>
  </si>
  <si>
    <t>Myoblast differentiation to myotubes, day01, Duchenne Muscular Dystrophy donor1</t>
  </si>
  <si>
    <t>13498-145C6</t>
  </si>
  <si>
    <t>Myoblast differentiation to myotubes, day02, Duchenne Muscular Dystrophy donor1</t>
  </si>
  <si>
    <t>13499-145C7</t>
  </si>
  <si>
    <t>Myoblast differentiation to myotubes, day03, Duchenne Muscular Dystrophy donor1</t>
  </si>
  <si>
    <t>13500-145C8</t>
  </si>
  <si>
    <t>Myoblast differentiation to myotubes, day04, Duchenne Muscular Dystrophy donor1</t>
  </si>
  <si>
    <t>13501-145C9</t>
  </si>
  <si>
    <t>Myoblast differentiation to myotubes, day06, Duchenne Muscular Dystrophy donor1</t>
  </si>
  <si>
    <t>13502-145D1</t>
  </si>
  <si>
    <t>Myoblast differentiation to myotubes, day08, Duchenne Muscular Dystrophy donor1</t>
  </si>
  <si>
    <t>13503-145D2</t>
  </si>
  <si>
    <t>Myoblast differentiation to myotubes, day10, Duchenne Muscular Dystrophy donor1</t>
  </si>
  <si>
    <t>13504-145D3</t>
  </si>
  <si>
    <t>Myoblast differentiation to myotubes, day12, Duchenne Muscular Dystrophy donor1</t>
  </si>
  <si>
    <t>13505-145D4</t>
  </si>
  <si>
    <t>Myoblast differentiation to myotubes, day00, Duchenne Muscular Dystrophy donor2</t>
  </si>
  <si>
    <t>13506-145D5</t>
  </si>
  <si>
    <t>Myoblast differentiation to myotubes, day01, Duchenne Muscular Dystrophy donor2</t>
  </si>
  <si>
    <t>13507-145D6</t>
  </si>
  <si>
    <t>Myoblast differentiation to myotubes, day02, Duchenne Muscular Dystrophy donor2</t>
  </si>
  <si>
    <t>13508-145D7</t>
  </si>
  <si>
    <t>Myoblast differentiation to myotubes, day03, Duchenne Muscular Dystrophy donor2</t>
  </si>
  <si>
    <t>13509-145D8</t>
  </si>
  <si>
    <t>Myoblast differentiation to myotubes, day04, Duchenne Muscular Dystrophy donor2</t>
  </si>
  <si>
    <t>13510-145D9</t>
  </si>
  <si>
    <t>Myoblast differentiation to myotubes, day06, Duchenne Muscular Dystrophy donor2</t>
  </si>
  <si>
    <t>13511-145E1</t>
  </si>
  <si>
    <t>Myoblast differentiation to myotubes, day08, Duchenne Muscular Dystrophy donor2</t>
  </si>
  <si>
    <t>13512-145E2</t>
  </si>
  <si>
    <t>Myoblast differentiation to myotubes, day10, Duchenne Muscular Dystrophy donor2</t>
  </si>
  <si>
    <t>13513-145E3</t>
  </si>
  <si>
    <t>Myoblast differentiation to myotubes, day12, Duchenne Muscular Dystrophy donor2</t>
  </si>
  <si>
    <t>13514-145E4</t>
  </si>
  <si>
    <t>Myoblast differentiation to myotubes, day00, Duchenne Muscular Dystrophy donor3</t>
  </si>
  <si>
    <t>13515-145E5</t>
  </si>
  <si>
    <t>Myoblast differentiation to myotubes, day01, Duchenne Muscular Dystrophy donor3</t>
  </si>
  <si>
    <t>13516-145E6</t>
  </si>
  <si>
    <t>Myoblast differentiation to myotubes, day02, Duchenne Muscular Dystrophy donor3</t>
  </si>
  <si>
    <t>13518-145E8</t>
  </si>
  <si>
    <t>Myoblast differentiation to myotubes, day04, Duchenne Muscular Dystrophy donor3</t>
  </si>
  <si>
    <t>13519-145E9</t>
  </si>
  <si>
    <t>Myoblast differentiation to myotubes, day06, Duchenne Muscular Dystrophy donor3</t>
  </si>
  <si>
    <t>13520-145F1</t>
  </si>
  <si>
    <t>Myoblast differentiation to myotubes, day08, Duchenne Muscular Dystrophy donor3</t>
  </si>
  <si>
    <t>13521-145F2</t>
  </si>
  <si>
    <t>Myoblast differentiation to myotubes, day10, Duchenne Muscular Dystrophy donor3</t>
  </si>
  <si>
    <t>13522-145F3</t>
  </si>
  <si>
    <t>Myoblast differentiation to myotubes, day12, Duchenne Muscular Dystrophy donor3</t>
  </si>
  <si>
    <t>13523-145F4</t>
  </si>
  <si>
    <t>H1 embryonic stem cells differentiation to CD34+ HSC, day00, biol_rep1</t>
  </si>
  <si>
    <t>T0 A</t>
  </si>
  <si>
    <t>H1_A</t>
  </si>
  <si>
    <t>13524-145F5</t>
  </si>
  <si>
    <t>H1 embryonic stem cells differentiation to CD34+ HSC, day00, biol_rep2</t>
  </si>
  <si>
    <t>T0 B</t>
  </si>
  <si>
    <t>H1_B</t>
  </si>
  <si>
    <t>13525-145F6</t>
  </si>
  <si>
    <t>H1 embryonic stem cells differentiation to CD34+ HSC, day00, biol_rep3</t>
  </si>
  <si>
    <t>T0 C</t>
  </si>
  <si>
    <t>H1_C</t>
  </si>
  <si>
    <t>13526-145F7</t>
  </si>
  <si>
    <t>H1 embryonic stem cells differentiation to CD34+ HSC, day03, biol_rep1</t>
  </si>
  <si>
    <t>Day 3 A</t>
  </si>
  <si>
    <t>13527-145F8</t>
  </si>
  <si>
    <t>H1 embryonic stem cells differentiation to CD34+ HSC, day03, biol_rep2</t>
  </si>
  <si>
    <t>Day 3 B</t>
  </si>
  <si>
    <t>13528-145F9</t>
  </si>
  <si>
    <t>H1 embryonic stem cells differentiation to CD34+ HSC, day03, biol_rep3</t>
  </si>
  <si>
    <t>Day 3 C</t>
  </si>
  <si>
    <t>13529-145G1</t>
  </si>
  <si>
    <t>H1 embryonic stem cells differentiation to CD34+ HSC, day09, biol_rep1</t>
  </si>
  <si>
    <t>Day 10 A</t>
  </si>
  <si>
    <t>13530-145G2</t>
  </si>
  <si>
    <t>H1 embryonic stem cells differentiation to CD34+ HSC, day09, biol_rep2</t>
  </si>
  <si>
    <t>Day 10 B</t>
  </si>
  <si>
    <t>13531-145G3</t>
  </si>
  <si>
    <t>H1 embryonic stem cells differentiation to CD34+ HSC, day09, biol_rep3</t>
  </si>
  <si>
    <t>Day 10 C</t>
  </si>
  <si>
    <t>13541-145H4</t>
  </si>
  <si>
    <t>293SLAM rinderpest infection, 00hr, biol_rep1</t>
  </si>
  <si>
    <t>UNDEFINED_SEX_TYPE</t>
  </si>
  <si>
    <t>UNDEFINED_TISSUE_TYPE</t>
  </si>
  <si>
    <t>UNDEFINED_COLLABORATION</t>
  </si>
  <si>
    <t>13542-145H5</t>
  </si>
  <si>
    <t>293SLAM rinderpest infection, 00hr, biol_rep2</t>
  </si>
  <si>
    <t>13543-145H6</t>
  </si>
  <si>
    <t>293SLAM rinderpest infection, 00hr, biol_rep3</t>
  </si>
  <si>
    <t>13544-145H7</t>
  </si>
  <si>
    <t>293SLAM rinderpest infection, 06hr, biol_rep1</t>
  </si>
  <si>
    <t>13545-145H8</t>
  </si>
  <si>
    <t>293SLAM rinderpest infection, 06hr, biol_rep2</t>
  </si>
  <si>
    <t>13546-145H9</t>
  </si>
  <si>
    <t>293SLAM rinderpest infection, 06hr, biol_rep3</t>
  </si>
  <si>
    <t>13547-145I1</t>
  </si>
  <si>
    <t>293SLAM rinderpest infection, 12hr, biol_rep1</t>
  </si>
  <si>
    <t>13548-145I2</t>
  </si>
  <si>
    <t>293SLAM rinderpest infection, 12hr, biol_rep2</t>
  </si>
  <si>
    <t>13549-145I3</t>
  </si>
  <si>
    <t>293SLAM rinderpest infection, 12hr, biol_rep3</t>
  </si>
  <si>
    <t>13550-145I4</t>
  </si>
  <si>
    <t>293SLAM rinderpest infection, 24hr, biol_rep1</t>
  </si>
  <si>
    <t>13551-145I5</t>
  </si>
  <si>
    <t>293SLAM rinderpest infection, 24hr, biol_rep2</t>
  </si>
  <si>
    <t>13552-145I6</t>
  </si>
  <si>
    <t>293SLAM rinderpest infection, 24hr, biol_rep3</t>
  </si>
  <si>
    <t>13553-145I7</t>
  </si>
  <si>
    <t>COBL-a rinderpest infection, 00hr, biol_rep1</t>
  </si>
  <si>
    <t>13554-145I8</t>
  </si>
  <si>
    <t>COBL-a rinderpest infection, 00hr, biol_rep2</t>
  </si>
  <si>
    <t>13555-145I9</t>
  </si>
  <si>
    <t>COBL-a rinderpest infection, 00hr, biol_rep3</t>
  </si>
  <si>
    <t>13556-146A1</t>
  </si>
  <si>
    <t>COBL-a rinderpest infection, 06hr, biol_rep1</t>
  </si>
  <si>
    <t>13557-146A2</t>
  </si>
  <si>
    <t>COBL-a rinderpest infection, 06hr, biol_rep2</t>
  </si>
  <si>
    <t>13558-146A3</t>
  </si>
  <si>
    <t>COBL-a rinderpest infection, 06hr, biol_rep3</t>
  </si>
  <si>
    <t>13559-146A4</t>
  </si>
  <si>
    <t>COBL-a rinderpest infection, 12hr, biol_rep1</t>
  </si>
  <si>
    <t>13560-146A5</t>
  </si>
  <si>
    <t>COBL-a rinderpest infection, 12hr, biol_rep2</t>
  </si>
  <si>
    <t>13561-146A6</t>
  </si>
  <si>
    <t>COBL-a rinderpest infection, 12hr, biol_rep3</t>
  </si>
  <si>
    <t>13562-146A7</t>
  </si>
  <si>
    <t>COBL-a rinderpest infection, 24hr, biol_rep1</t>
  </si>
  <si>
    <t>13563-146A8</t>
  </si>
  <si>
    <t>COBL-a rinderpest infection, 24hr, biol_rep2</t>
  </si>
  <si>
    <t>13564-146A9</t>
  </si>
  <si>
    <t>COBL-a rinderpest infection, 24hr, biol_rep3</t>
  </si>
  <si>
    <t>13565-146B1</t>
  </si>
  <si>
    <t>COBL-a rinderpest infection, 48hr, biol_rep1</t>
  </si>
  <si>
    <t>13566-146B2</t>
  </si>
  <si>
    <t>COBL-a rinderpest infection, 48hr, biol_rep2</t>
  </si>
  <si>
    <t>13567-146B3</t>
  </si>
  <si>
    <t>COBL-a rinderpest infection, 48hr, biol_rep3</t>
  </si>
  <si>
    <t>13568-146B4</t>
  </si>
  <si>
    <t>COBL-a rinderpest(-C) infection, 06hr, biol_rep1</t>
  </si>
  <si>
    <t>13569-146B5</t>
  </si>
  <si>
    <t>COBL-a rinderpest(-C) infection, 06hr, biol_rep2</t>
  </si>
  <si>
    <t>13570-146B6</t>
  </si>
  <si>
    <t>COBL-a rinderpest(-C) infection, 06hr, biol_rep3</t>
  </si>
  <si>
    <t>13571-146B7</t>
  </si>
  <si>
    <t>COBL-a rinderpest(-C) infection, 12hr, biol_rep1</t>
  </si>
  <si>
    <t>13572-146B8</t>
  </si>
  <si>
    <t>COBL-a rinderpest(-C) infection, 12hr, biol_rep2</t>
  </si>
  <si>
    <t>13573-146B9</t>
  </si>
  <si>
    <t>COBL-a rinderpest(-C) infection, 12hr, biol_rep3</t>
  </si>
  <si>
    <t>13574-146C1</t>
  </si>
  <si>
    <t>COBL-a rinderpest(-C) infection, 24hr, biol_rep1</t>
  </si>
  <si>
    <t>13575-146C2</t>
  </si>
  <si>
    <t>COBL-a rinderpest(-C) infection, 24hr, biol_rep2</t>
  </si>
  <si>
    <t>13576-146C3</t>
  </si>
  <si>
    <t>COBL-a rinderpest(-C) infection, 24hr, biol_rep3</t>
  </si>
  <si>
    <t>13577-146C4</t>
  </si>
  <si>
    <t>COBL-a rinderpest(-C) infection, 48hr, biol_rep1</t>
  </si>
  <si>
    <t>13578-146C5</t>
  </si>
  <si>
    <t>COBL-a rinderpest(-C) infection, 48hr, biol_rep2</t>
  </si>
  <si>
    <t>13579-146C6</t>
  </si>
  <si>
    <t>COBL-a rinderpest(-C) infection, 48hr, biol_rep3</t>
  </si>
  <si>
    <t>13625-146H7</t>
  </si>
  <si>
    <t>ARPE-19 EMT induced with TGF-beta and TNF-alpha, 00hr00min, biol_rep1</t>
  </si>
  <si>
    <t>Tokyo Medical and Dental University</t>
  </si>
  <si>
    <t>13626-146H8</t>
  </si>
  <si>
    <t>ARPE-19 EMT induced with TGF-beta and TNF-alpha, 00hr00min, biol_rep2</t>
  </si>
  <si>
    <t>13627-146H9</t>
  </si>
  <si>
    <t>ARPE-19 EMT induced with TGF-beta and TNF-alpha, 00hr00min, biol_rep3</t>
  </si>
  <si>
    <t>13628-146I1</t>
  </si>
  <si>
    <t>ARPE-19 EMT induced with TGF-beta and TNF-alpha, 00hr15min, biol_rep1</t>
  </si>
  <si>
    <t>13629-146I2</t>
  </si>
  <si>
    <t>ARPE-19 EMT induced with TGF-beta and TNF-alpha, 00hr15min, biol_rep2</t>
  </si>
  <si>
    <t>13630-146I3</t>
  </si>
  <si>
    <t>ARPE-19 EMT induced with TGF-beta and TNF-alpha, 00hr15min, biol_rep3</t>
  </si>
  <si>
    <t>13631-146I4</t>
  </si>
  <si>
    <t>ARPE-19 EMT induced with TGF-beta and TNF-alpha, 00hr30min, biol_rep1</t>
  </si>
  <si>
    <t>13632-146I5</t>
  </si>
  <si>
    <t>ARPE-19 EMT induced with TGF-beta and TNF-alpha, 00hr30min, biol_rep2</t>
  </si>
  <si>
    <t>13633-146I6</t>
  </si>
  <si>
    <t>ARPE-19 EMT induced with TGF-beta and TNF-alpha, 00hr30min, biol_rep3</t>
  </si>
  <si>
    <t>13634-146I7</t>
  </si>
  <si>
    <t>ARPE-19 EMT induced with TGF-beta and TNF-alpha, 00hr45min, biol_rep1</t>
  </si>
  <si>
    <t>13635-146I8</t>
  </si>
  <si>
    <t>ARPE-19 EMT induced with TGF-beta and TNF-alpha, 00hr45min, biol_rep2</t>
  </si>
  <si>
    <t>13636-146I9</t>
  </si>
  <si>
    <t>ARPE-19 EMT induced with TGF-beta and TNF-alpha, 00hr45min, biol_rep3</t>
  </si>
  <si>
    <t>13637-147A1</t>
  </si>
  <si>
    <t>ARPE-19 EMT induced with TGF-beta and TNF-alpha, 01hr00min, biol_rep1</t>
  </si>
  <si>
    <t>13638-147A2</t>
  </si>
  <si>
    <t>ARPE-19 EMT induced with TGF-beta and TNF-alpha, 01hr00min, biol_rep2</t>
  </si>
  <si>
    <t>13639-147A3</t>
  </si>
  <si>
    <t>ARPE-19 EMT induced with TGF-beta and TNF-alpha, 01hr00min, biol_rep3</t>
  </si>
  <si>
    <t>13640-147A4</t>
  </si>
  <si>
    <t>ARPE-19 EMT induced with TGF-beta and TNF-alpha, 01hr20min, biol_rep1</t>
  </si>
  <si>
    <t>13641-147A5</t>
  </si>
  <si>
    <t>ARPE-19 EMT induced with TGF-beta and TNF-alpha, 01hr20min, biol_rep2</t>
  </si>
  <si>
    <t>13642-147A6</t>
  </si>
  <si>
    <t>ARPE-19 EMT induced with TGF-beta and TNF-alpha, 01hr20min, biol_rep3</t>
  </si>
  <si>
    <t>13643-147A7</t>
  </si>
  <si>
    <t>ARPE-19 EMT induced with TGF-beta and TNF-alpha, 01hr40min, biol_rep1</t>
  </si>
  <si>
    <t>13644-147A8</t>
  </si>
  <si>
    <t>ARPE-19 EMT induced with TGF-beta and TNF-alpha, 01hr40min, biol_rep2</t>
  </si>
  <si>
    <t>13645-147A9</t>
  </si>
  <si>
    <t>ARPE-19 EMT induced with TGF-beta and TNF-alpha, 01hr40min, biol_rep3</t>
  </si>
  <si>
    <t>13646-147B1</t>
  </si>
  <si>
    <t>ARPE-19 EMT induced with TGF-beta and TNF-alpha, 02hr00min, biol_rep1</t>
  </si>
  <si>
    <t>13647-147B2</t>
  </si>
  <si>
    <t>ARPE-19 EMT induced with TGF-beta and TNF-alpha, 02hr00min, biol_rep2</t>
  </si>
  <si>
    <t>13648-147B3</t>
  </si>
  <si>
    <t>ARPE-19 EMT induced with TGF-beta and TNF-alpha, 02hr00min, biol_rep3</t>
  </si>
  <si>
    <t>13649-147B4</t>
  </si>
  <si>
    <t>ARPE-19 EMT induced with TGF-beta and TNF-alpha, 02hr30min, biol_rep1</t>
  </si>
  <si>
    <t>13650-147B5</t>
  </si>
  <si>
    <t>ARPE-19 EMT induced with TGF-beta and TNF-alpha, 02hr30min, biol_rep2</t>
  </si>
  <si>
    <t>13651-147B6</t>
  </si>
  <si>
    <t>ARPE-19 EMT induced with TGF-beta and TNF-alpha, 02hr30min, biol_rep3</t>
  </si>
  <si>
    <t>13652-147B7</t>
  </si>
  <si>
    <t>ARPE-19 EMT induced with TGF-beta and TNF-alpha, 03hr00min, biol_rep1</t>
  </si>
  <si>
    <t>13653-147B8</t>
  </si>
  <si>
    <t>ARPE-19 EMT induced with TGF-beta and TNF-alpha, 03hr00min, biol_rep2</t>
  </si>
  <si>
    <t>13654-147B9</t>
  </si>
  <si>
    <t>ARPE-19 EMT induced with TGF-beta and TNF-alpha, 03hr00min, biol_rep3</t>
  </si>
  <si>
    <t>13655-147C1</t>
  </si>
  <si>
    <t>ARPE-19 EMT induced with TGF-beta and TNF-alpha, 03hr30min, biol_rep1</t>
  </si>
  <si>
    <t>13656-147C2</t>
  </si>
  <si>
    <t>ARPE-19 EMT induced with TGF-beta and TNF-alpha, 03hr30min, biol_rep2</t>
  </si>
  <si>
    <t>13657-147C3</t>
  </si>
  <si>
    <t>ARPE-19 EMT induced with TGF-beta and TNF-alpha, 03hr30min, biol_rep3</t>
  </si>
  <si>
    <t>13658-147C4</t>
  </si>
  <si>
    <t>ARPE-19 EMT induced with TGF-beta and TNF-alpha, 04hr00min, biol_rep1</t>
  </si>
  <si>
    <t>13659-147C5</t>
  </si>
  <si>
    <t>ARPE-19 EMT induced with TGF-beta and TNF-alpha, 04hr00min, biol_rep2</t>
  </si>
  <si>
    <t>13660-147C6</t>
  </si>
  <si>
    <t>ARPE-19 EMT induced with TGF-beta and TNF-alpha, 04hr00min, biol_rep3</t>
  </si>
  <si>
    <t>13661-147C7</t>
  </si>
  <si>
    <t>ARPE-19 EMT induced with TGF-beta and TNF-alpha, 05hr00min, biol_rep1</t>
  </si>
  <si>
    <t>13662-147C8</t>
  </si>
  <si>
    <t>ARPE-19 EMT induced with TGF-beta and TNF-alpha, 05hr00min, biol_rep2</t>
  </si>
  <si>
    <t>13663-147C9</t>
  </si>
  <si>
    <t>ARPE-19 EMT induced with TGF-beta and TNF-alpha, 05hr00min, biol_rep3</t>
  </si>
  <si>
    <t>13664-147D1</t>
  </si>
  <si>
    <t>ARPE-19 EMT induced with TGF-beta and TNF-alpha, 06hr00min, biol_rep1</t>
  </si>
  <si>
    <t>13665-147D2</t>
  </si>
  <si>
    <t>ARPE-19 EMT induced with TGF-beta and TNF-alpha, 06hr00min, biol_rep2</t>
  </si>
  <si>
    <t>13666-147D3</t>
  </si>
  <si>
    <t>ARPE-19 EMT induced with TGF-beta and TNF-alpha, 06hr00min, biol_rep3</t>
  </si>
  <si>
    <t>13667-147D4</t>
  </si>
  <si>
    <t>ARPE-19 EMT induced with TGF-beta and TNF-alpha, 07hr00min, biol_rep1</t>
  </si>
  <si>
    <t>13668-147D5</t>
  </si>
  <si>
    <t>ARPE-19 EMT induced with TGF-beta and TNF-alpha, 07hr00min, biol_rep2</t>
  </si>
  <si>
    <t>13669-147D6</t>
  </si>
  <si>
    <t>ARPE-19 EMT induced with TGF-beta and TNF-alpha, 07hr00min, biol_rep3</t>
  </si>
  <si>
    <t>13670-147D7</t>
  </si>
  <si>
    <t>ARPE-19 EMT induced with TGF-beta and TNF-alpha, 08hr00min, biol_rep1</t>
  </si>
  <si>
    <t>13671-147D8</t>
  </si>
  <si>
    <t>ARPE-19 EMT induced with TGF-beta and TNF-alpha, 08hr00min, biol_rep2</t>
  </si>
  <si>
    <t>13672-147D9</t>
  </si>
  <si>
    <t>ARPE-19 EMT induced with TGF-beta and TNF-alpha, 08hr00min, biol_rep3</t>
  </si>
  <si>
    <t>13674-147E2</t>
  </si>
  <si>
    <t>ARPE-19 EMT induced with TGF-beta and TNF-alpha, 12hr00min, biol_rep2</t>
  </si>
  <si>
    <t>13675-147E3</t>
  </si>
  <si>
    <t>ARPE-19 EMT induced with TGF-beta and TNF-alpha, 12hr00min, biol_rep3</t>
  </si>
  <si>
    <t>13676-147E4</t>
  </si>
  <si>
    <t>ARPE-19 EMT induced with TGF-beta and TNF-alpha, 16hr00min, biol_rep1</t>
  </si>
  <si>
    <t>13677-147E5</t>
  </si>
  <si>
    <t>ARPE-19 EMT induced with TGF-beta and TNF-alpha, 16hr00min, biol_rep2</t>
  </si>
  <si>
    <t>13678-147E6</t>
  </si>
  <si>
    <t>ARPE-19 EMT induced with TGF-beta and TNF-alpha, 16hr00min, biol_rep3</t>
  </si>
  <si>
    <t>13679-147E7</t>
  </si>
  <si>
    <t>ARPE-19 EMT induced with TGF-beta and TNF-alpha, 24hr00min, biol_rep1</t>
  </si>
  <si>
    <t>13680-147E8</t>
  </si>
  <si>
    <t>ARPE-19 EMT induced with TGF-beta and TNF-alpha, 24hr00min, biol_rep2</t>
  </si>
  <si>
    <t>13681-147E9</t>
  </si>
  <si>
    <t>ARPE-19 EMT induced with TGF-beta and TNF-alpha, 24hr00min, biol_rep3</t>
  </si>
  <si>
    <t>13682-147F1</t>
  </si>
  <si>
    <t>ARPE-19 EMT induced with TGF-beta and TNF-alpha, 42hr00min, biol_rep1</t>
  </si>
  <si>
    <t>13683-147F2</t>
  </si>
  <si>
    <t>ARPE-19 EMT induced with TGF-beta and TNF-alpha, 42hr00min, biol_rep2</t>
  </si>
  <si>
    <t>13684-147F3</t>
  </si>
  <si>
    <t>ARPE-19 EMT induced with TGF-beta and TNF-alpha, 42hr00min, biol_rep3</t>
  </si>
  <si>
    <t>13685-147F4</t>
  </si>
  <si>
    <t>ARPE-19 EMT induced with TGF-beta and TNF-alpha, 60hr00min, biol_rep1</t>
  </si>
  <si>
    <t>13686-147F5</t>
  </si>
  <si>
    <t>ARPE-19 EMT induced with TGF-beta and TNF-alpha, 60hr00min, biol_rep2</t>
  </si>
  <si>
    <t>13687-147F6</t>
  </si>
  <si>
    <t>ARPE-19 EMT induced with TGF-beta and TNF-alpha, 60hr00min, biol_rep3</t>
  </si>
  <si>
    <t>14298-155B5</t>
  </si>
  <si>
    <t>acute myeloid leukemia (FAB M5) cell line:THP-1 (cytoplasmic fraction)</t>
  </si>
  <si>
    <t>fractionations and perturbations</t>
  </si>
  <si>
    <t>14301-155B8</t>
  </si>
  <si>
    <t>Fibroblast - skin, normal donor2 (cytoplasmic fraction)</t>
  </si>
  <si>
    <t>3 years old child</t>
  </si>
  <si>
    <t>14302-155B9</t>
  </si>
  <si>
    <t>Fibroblast - skin normal, donor2 (nuclear fraction)</t>
  </si>
  <si>
    <t>14305-155C3</t>
  </si>
  <si>
    <t>Fibroblast - skin spinal muscular atrophy, donor3 (nuclear fraction)</t>
  </si>
  <si>
    <t>14308-155C6</t>
  </si>
  <si>
    <t>Fibroblast - skin dystrophia myotonica, donor3 (nuclear fraction)</t>
  </si>
  <si>
    <t>14310-155C8</t>
  </si>
  <si>
    <t>Fibroblast - Aortic Adventitial donor3 (cytoplasmic fraction)</t>
  </si>
  <si>
    <t>14311-155C9</t>
  </si>
  <si>
    <t>Fibroblast - Aortic Adventitial, donor3 (nuclear fraction)</t>
  </si>
  <si>
    <t>14313-155D2</t>
  </si>
  <si>
    <t>Smooth Muscle Cells - Aortic, donor0 (cytoplasmic fraction)</t>
  </si>
  <si>
    <t>14314-155D3</t>
  </si>
  <si>
    <t>Smooth Muscle Cells - Aortic, donor0 (nuclear fraction)</t>
  </si>
  <si>
    <t>14316-155D5</t>
  </si>
  <si>
    <t>Small Airway Epithelial Cells donor3 (cytoplasmic fraction)</t>
  </si>
  <si>
    <t>14317-155D6</t>
  </si>
  <si>
    <t>Small Airway Epithelial Cells, donor3 (nuclear fraction)</t>
  </si>
  <si>
    <t>14319-155D8</t>
  </si>
  <si>
    <t>Preadipocyte - breast donor2 (cytoplasmic fraction)</t>
  </si>
  <si>
    <t>14320-155D9</t>
  </si>
  <si>
    <t>Preadipocyte - breast, donor2 (nuclear fraction)</t>
  </si>
  <si>
    <t>14322-155E2</t>
  </si>
  <si>
    <t>Fibroblast - skin, normal donor1 (cytoplasmic fraction)</t>
  </si>
  <si>
    <t>14323-155E3</t>
  </si>
  <si>
    <t>Fibroblast - skin normal, donor1 (nuclear fraction)</t>
  </si>
  <si>
    <t>14326-155E6</t>
  </si>
  <si>
    <t>Fibroblast - skin spinal muscular atrophy, donor1 (nuclear fraction)</t>
  </si>
  <si>
    <t>14329-155E9</t>
  </si>
  <si>
    <t>Fibroblast - skin dystrophia myotonica, donor1 (nuclear fraction)</t>
  </si>
  <si>
    <t>14331-155F2</t>
  </si>
  <si>
    <t>Fibroblast - Aortic Adventitial donor2 (cytoplasmic fraction)</t>
  </si>
  <si>
    <t>14332-155F3</t>
  </si>
  <si>
    <t>Fibroblast - Aortic Adventitial, donor2 (nuclear fraction)</t>
  </si>
  <si>
    <t>7F3048</t>
  </si>
  <si>
    <t>14334-155F5</t>
  </si>
  <si>
    <t>Small Airway Epithelial Cells donor2 (cytoplasmic fraction)</t>
  </si>
  <si>
    <t>14335-155F6</t>
  </si>
  <si>
    <t>Small Airway Epithelial Cells donor2 (nuclear fraction)</t>
  </si>
  <si>
    <t>14380-156B6</t>
  </si>
  <si>
    <t>hIPS, biol_rep1</t>
  </si>
  <si>
    <t>iPS</t>
  </si>
  <si>
    <t>Yuki Hasegawa</t>
  </si>
  <si>
    <t>OP-RNA-extraction-totalRNA-RNeasy_Mini-v1.0</t>
  </si>
  <si>
    <t>14381-156B7</t>
  </si>
  <si>
    <t>hIPS, biol_rep2</t>
  </si>
  <si>
    <t>14382-156B8</t>
  </si>
  <si>
    <t>hIPS, biol_rep3</t>
  </si>
  <si>
    <t>14383-156B9</t>
  </si>
  <si>
    <t>hIPS +CCl2, biol_rep1</t>
  </si>
  <si>
    <t>14384-156C1</t>
  </si>
  <si>
    <t>hIPS +CCl2, biol_rep2</t>
  </si>
  <si>
    <t>14385-156C2</t>
  </si>
  <si>
    <t>hIPS +CCl2, biol_rep3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</si>
</sst>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17"/>
  <sheetViews>
    <sheetView tabSelected="1" workbookViewId="0">
      <selection activeCell="H1" sqref="H1"/>
    </sheetView>
  </sheetViews>
  <sheetFormatPr defaultRowHeight="15" x14ac:dyDescent="0.25"/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 t="s">
        <v>18</v>
      </c>
      <c r="B2" t="str">
        <f>CONCATENATE("FF:",A2)</f>
        <v>FF:10000-101A1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I2" t="s">
        <v>24</v>
      </c>
      <c r="J2" t="s">
        <v>25</v>
      </c>
      <c r="K2" t="s">
        <v>26</v>
      </c>
      <c r="L2" t="s">
        <v>27</v>
      </c>
      <c r="M2" t="s">
        <v>26</v>
      </c>
      <c r="N2" t="s">
        <v>28</v>
      </c>
      <c r="O2" t="s">
        <v>29</v>
      </c>
      <c r="P2" t="s">
        <v>30</v>
      </c>
      <c r="Q2" t="s">
        <v>18</v>
      </c>
      <c r="R2" t="s">
        <v>31</v>
      </c>
    </row>
    <row r="3" spans="1:18" x14ac:dyDescent="0.25">
      <c r="A3" t="s">
        <v>32</v>
      </c>
      <c r="B3" t="str">
        <f t="shared" ref="B3:B66" si="0">CONCATENATE("FF:",A3)</f>
        <v>FF:10002-101A5</v>
      </c>
      <c r="C3" t="s">
        <v>33</v>
      </c>
      <c r="D3" t="s">
        <v>34</v>
      </c>
      <c r="E3" t="s">
        <v>21</v>
      </c>
      <c r="F3" t="s">
        <v>22</v>
      </c>
      <c r="G3" t="s">
        <v>23</v>
      </c>
      <c r="I3" t="s">
        <v>24</v>
      </c>
      <c r="J3" t="s">
        <v>25</v>
      </c>
      <c r="K3" t="s">
        <v>26</v>
      </c>
      <c r="L3" t="s">
        <v>27</v>
      </c>
      <c r="M3" t="s">
        <v>26</v>
      </c>
      <c r="N3" t="s">
        <v>28</v>
      </c>
      <c r="O3" t="s">
        <v>35</v>
      </c>
      <c r="P3" t="s">
        <v>30</v>
      </c>
      <c r="Q3" t="s">
        <v>32</v>
      </c>
      <c r="R3" t="s">
        <v>31</v>
      </c>
    </row>
    <row r="4" spans="1:18" x14ac:dyDescent="0.25">
      <c r="A4" t="s">
        <v>36</v>
      </c>
      <c r="B4" t="str">
        <f t="shared" si="0"/>
        <v>FF:10007-101B4</v>
      </c>
      <c r="C4" t="s">
        <v>37</v>
      </c>
      <c r="D4" t="s">
        <v>34</v>
      </c>
      <c r="E4" t="s">
        <v>21</v>
      </c>
      <c r="F4" t="s">
        <v>22</v>
      </c>
      <c r="G4" t="s">
        <v>23</v>
      </c>
      <c r="I4" t="s">
        <v>38</v>
      </c>
      <c r="J4" t="s">
        <v>25</v>
      </c>
      <c r="K4" t="s">
        <v>26</v>
      </c>
      <c r="L4" t="s">
        <v>27</v>
      </c>
      <c r="M4" t="s">
        <v>26</v>
      </c>
      <c r="N4" t="s">
        <v>28</v>
      </c>
      <c r="O4" t="s">
        <v>39</v>
      </c>
      <c r="P4" t="s">
        <v>30</v>
      </c>
      <c r="Q4" t="s">
        <v>36</v>
      </c>
      <c r="R4" t="s">
        <v>31</v>
      </c>
    </row>
    <row r="5" spans="1:18" x14ac:dyDescent="0.25">
      <c r="A5" t="s">
        <v>40</v>
      </c>
      <c r="B5" t="str">
        <f t="shared" si="0"/>
        <v>FF:10010-101C1</v>
      </c>
      <c r="C5" t="s">
        <v>41</v>
      </c>
      <c r="D5" t="s">
        <v>42</v>
      </c>
      <c r="E5" t="s">
        <v>21</v>
      </c>
      <c r="F5" t="s">
        <v>22</v>
      </c>
      <c r="G5" t="s">
        <v>23</v>
      </c>
      <c r="I5" t="s">
        <v>43</v>
      </c>
      <c r="J5" t="s">
        <v>44</v>
      </c>
      <c r="K5" t="s">
        <v>26</v>
      </c>
      <c r="L5" t="s">
        <v>27</v>
      </c>
      <c r="M5" t="s">
        <v>26</v>
      </c>
      <c r="N5" t="s">
        <v>28</v>
      </c>
      <c r="O5" t="s">
        <v>45</v>
      </c>
      <c r="P5" t="s">
        <v>46</v>
      </c>
      <c r="Q5" t="s">
        <v>40</v>
      </c>
      <c r="R5" t="s">
        <v>31</v>
      </c>
    </row>
    <row r="6" spans="1:18" x14ac:dyDescent="0.25">
      <c r="A6" t="s">
        <v>47</v>
      </c>
      <c r="B6" t="str">
        <f t="shared" si="0"/>
        <v>FF:10011-101C2</v>
      </c>
      <c r="C6" t="s">
        <v>48</v>
      </c>
      <c r="D6" t="s">
        <v>49</v>
      </c>
      <c r="E6" t="s">
        <v>21</v>
      </c>
      <c r="F6" t="s">
        <v>22</v>
      </c>
      <c r="G6" t="s">
        <v>23</v>
      </c>
      <c r="I6" t="s">
        <v>50</v>
      </c>
      <c r="J6" t="s">
        <v>51</v>
      </c>
      <c r="K6" t="s">
        <v>26</v>
      </c>
      <c r="L6" t="s">
        <v>27</v>
      </c>
      <c r="M6" t="s">
        <v>26</v>
      </c>
      <c r="N6" t="s">
        <v>28</v>
      </c>
      <c r="O6" t="s">
        <v>45</v>
      </c>
      <c r="P6" t="s">
        <v>46</v>
      </c>
      <c r="Q6" t="s">
        <v>47</v>
      </c>
      <c r="R6" t="s">
        <v>31</v>
      </c>
    </row>
    <row r="7" spans="1:18" x14ac:dyDescent="0.25">
      <c r="A7" t="s">
        <v>52</v>
      </c>
      <c r="B7" t="str">
        <f t="shared" si="0"/>
        <v>FF:10012-101C3</v>
      </c>
      <c r="C7" t="s">
        <v>53</v>
      </c>
      <c r="D7" t="s">
        <v>54</v>
      </c>
      <c r="E7" t="s">
        <v>21</v>
      </c>
      <c r="F7" t="s">
        <v>22</v>
      </c>
      <c r="G7" t="s">
        <v>23</v>
      </c>
      <c r="I7" t="s">
        <v>55</v>
      </c>
      <c r="J7" t="s">
        <v>56</v>
      </c>
      <c r="K7" t="s">
        <v>26</v>
      </c>
      <c r="L7" t="s">
        <v>27</v>
      </c>
      <c r="M7" t="s">
        <v>26</v>
      </c>
      <c r="N7" t="s">
        <v>28</v>
      </c>
      <c r="O7" t="s">
        <v>45</v>
      </c>
      <c r="P7" t="s">
        <v>46</v>
      </c>
      <c r="Q7" t="s">
        <v>52</v>
      </c>
      <c r="R7" t="s">
        <v>31</v>
      </c>
    </row>
    <row r="8" spans="1:18" x14ac:dyDescent="0.25">
      <c r="A8" t="s">
        <v>57</v>
      </c>
      <c r="B8" t="str">
        <f t="shared" si="0"/>
        <v>FF:10013-101C4</v>
      </c>
      <c r="C8" t="s">
        <v>58</v>
      </c>
      <c r="D8" t="s">
        <v>59</v>
      </c>
      <c r="E8" t="s">
        <v>21</v>
      </c>
      <c r="F8" t="s">
        <v>22</v>
      </c>
      <c r="G8" t="s">
        <v>60</v>
      </c>
      <c r="I8" t="s">
        <v>61</v>
      </c>
      <c r="J8" t="s">
        <v>62</v>
      </c>
      <c r="K8" t="s">
        <v>26</v>
      </c>
      <c r="L8" t="s">
        <v>27</v>
      </c>
      <c r="M8" t="s">
        <v>26</v>
      </c>
      <c r="N8" t="s">
        <v>28</v>
      </c>
      <c r="O8" t="s">
        <v>45</v>
      </c>
      <c r="P8" t="s">
        <v>46</v>
      </c>
      <c r="Q8" t="s">
        <v>57</v>
      </c>
      <c r="R8" t="s">
        <v>31</v>
      </c>
    </row>
    <row r="9" spans="1:18" x14ac:dyDescent="0.25">
      <c r="A9" t="s">
        <v>63</v>
      </c>
      <c r="B9" t="str">
        <f t="shared" si="0"/>
        <v>FF:10014-101C5</v>
      </c>
      <c r="C9" t="s">
        <v>64</v>
      </c>
      <c r="D9" t="s">
        <v>65</v>
      </c>
      <c r="E9" t="s">
        <v>21</v>
      </c>
      <c r="F9" t="s">
        <v>22</v>
      </c>
      <c r="G9" t="s">
        <v>23</v>
      </c>
      <c r="I9" t="s">
        <v>66</v>
      </c>
      <c r="J9" t="s">
        <v>67</v>
      </c>
      <c r="K9" t="s">
        <v>26</v>
      </c>
      <c r="L9" t="s">
        <v>27</v>
      </c>
      <c r="M9" t="s">
        <v>26</v>
      </c>
      <c r="N9" t="s">
        <v>28</v>
      </c>
      <c r="O9" t="s">
        <v>45</v>
      </c>
      <c r="P9" t="s">
        <v>46</v>
      </c>
      <c r="Q9" t="s">
        <v>63</v>
      </c>
      <c r="R9" t="s">
        <v>31</v>
      </c>
    </row>
    <row r="10" spans="1:18" x14ac:dyDescent="0.25">
      <c r="A10" t="s">
        <v>68</v>
      </c>
      <c r="B10" t="str">
        <f t="shared" si="0"/>
        <v>FF:10015-101C6</v>
      </c>
      <c r="C10" t="s">
        <v>69</v>
      </c>
      <c r="D10" t="s">
        <v>70</v>
      </c>
      <c r="E10" t="s">
        <v>21</v>
      </c>
      <c r="F10" t="s">
        <v>22</v>
      </c>
      <c r="G10" t="s">
        <v>23</v>
      </c>
      <c r="I10" t="s">
        <v>71</v>
      </c>
      <c r="J10" t="s">
        <v>72</v>
      </c>
      <c r="K10" t="s">
        <v>26</v>
      </c>
      <c r="L10" t="s">
        <v>27</v>
      </c>
      <c r="M10" t="s">
        <v>26</v>
      </c>
      <c r="N10" t="s">
        <v>28</v>
      </c>
      <c r="O10" t="s">
        <v>45</v>
      </c>
      <c r="P10" t="s">
        <v>46</v>
      </c>
      <c r="Q10" t="s">
        <v>68</v>
      </c>
      <c r="R10" t="s">
        <v>31</v>
      </c>
    </row>
    <row r="11" spans="1:18" x14ac:dyDescent="0.25">
      <c r="A11" t="s">
        <v>73</v>
      </c>
      <c r="B11" t="str">
        <f t="shared" si="0"/>
        <v>FF:10016-101C7</v>
      </c>
      <c r="C11" t="s">
        <v>74</v>
      </c>
      <c r="D11" t="s">
        <v>75</v>
      </c>
      <c r="E11" t="s">
        <v>21</v>
      </c>
      <c r="F11" t="s">
        <v>22</v>
      </c>
      <c r="G11" t="s">
        <v>23</v>
      </c>
      <c r="I11" t="s">
        <v>76</v>
      </c>
      <c r="J11" t="s">
        <v>77</v>
      </c>
      <c r="K11" t="s">
        <v>26</v>
      </c>
      <c r="L11" t="s">
        <v>27</v>
      </c>
      <c r="M11" t="s">
        <v>26</v>
      </c>
      <c r="N11" t="s">
        <v>28</v>
      </c>
      <c r="O11" t="s">
        <v>45</v>
      </c>
      <c r="P11" t="s">
        <v>46</v>
      </c>
      <c r="Q11" t="s">
        <v>73</v>
      </c>
      <c r="R11" t="s">
        <v>31</v>
      </c>
    </row>
    <row r="12" spans="1:18" x14ac:dyDescent="0.25">
      <c r="A12" t="s">
        <v>78</v>
      </c>
      <c r="B12" t="str">
        <f t="shared" si="0"/>
        <v>FF:10017-101C8</v>
      </c>
      <c r="C12" t="s">
        <v>79</v>
      </c>
      <c r="D12" t="s">
        <v>80</v>
      </c>
      <c r="E12" t="s">
        <v>21</v>
      </c>
      <c r="F12" t="s">
        <v>22</v>
      </c>
      <c r="G12" t="s">
        <v>60</v>
      </c>
      <c r="I12" t="s">
        <v>81</v>
      </c>
      <c r="J12" t="s">
        <v>82</v>
      </c>
      <c r="K12" t="s">
        <v>26</v>
      </c>
      <c r="L12" t="s">
        <v>27</v>
      </c>
      <c r="M12" t="s">
        <v>26</v>
      </c>
      <c r="N12" t="s">
        <v>28</v>
      </c>
      <c r="O12" t="s">
        <v>45</v>
      </c>
      <c r="P12" t="s">
        <v>46</v>
      </c>
      <c r="Q12" t="s">
        <v>78</v>
      </c>
      <c r="R12" t="s">
        <v>31</v>
      </c>
    </row>
    <row r="13" spans="1:18" x14ac:dyDescent="0.25">
      <c r="A13" t="s">
        <v>83</v>
      </c>
      <c r="B13" t="str">
        <f t="shared" si="0"/>
        <v>FF:10018-101C9</v>
      </c>
      <c r="C13" t="s">
        <v>84</v>
      </c>
      <c r="D13" t="s">
        <v>85</v>
      </c>
      <c r="E13" t="s">
        <v>21</v>
      </c>
      <c r="F13" t="s">
        <v>22</v>
      </c>
      <c r="G13" t="s">
        <v>23</v>
      </c>
      <c r="I13" t="s">
        <v>86</v>
      </c>
      <c r="J13" t="s">
        <v>87</v>
      </c>
      <c r="K13" t="s">
        <v>26</v>
      </c>
      <c r="L13" t="s">
        <v>27</v>
      </c>
      <c r="M13" t="s">
        <v>26</v>
      </c>
      <c r="N13" t="s">
        <v>28</v>
      </c>
      <c r="O13" t="s">
        <v>45</v>
      </c>
      <c r="P13" t="s">
        <v>46</v>
      </c>
      <c r="Q13" t="s">
        <v>83</v>
      </c>
      <c r="R13" t="s">
        <v>31</v>
      </c>
    </row>
    <row r="14" spans="1:18" x14ac:dyDescent="0.25">
      <c r="A14" t="s">
        <v>88</v>
      </c>
      <c r="B14" t="str">
        <f t="shared" si="0"/>
        <v>FF:10019-101D1</v>
      </c>
      <c r="C14" t="s">
        <v>89</v>
      </c>
      <c r="D14" t="s">
        <v>90</v>
      </c>
      <c r="E14" t="s">
        <v>21</v>
      </c>
      <c r="F14" t="s">
        <v>22</v>
      </c>
      <c r="G14" t="s">
        <v>23</v>
      </c>
      <c r="I14" t="s">
        <v>91</v>
      </c>
      <c r="J14" t="s">
        <v>92</v>
      </c>
      <c r="K14" t="s">
        <v>26</v>
      </c>
      <c r="L14" t="s">
        <v>27</v>
      </c>
      <c r="M14" t="s">
        <v>26</v>
      </c>
      <c r="N14" t="s">
        <v>28</v>
      </c>
      <c r="O14" t="s">
        <v>45</v>
      </c>
      <c r="P14" t="s">
        <v>46</v>
      </c>
      <c r="Q14" t="s">
        <v>88</v>
      </c>
      <c r="R14" t="s">
        <v>31</v>
      </c>
    </row>
    <row r="15" spans="1:18" x14ac:dyDescent="0.25">
      <c r="A15" t="s">
        <v>93</v>
      </c>
      <c r="B15" t="str">
        <f t="shared" si="0"/>
        <v>FF:10020-101D2</v>
      </c>
      <c r="C15" t="s">
        <v>94</v>
      </c>
      <c r="D15" t="s">
        <v>95</v>
      </c>
      <c r="E15" t="s">
        <v>21</v>
      </c>
      <c r="F15" t="s">
        <v>22</v>
      </c>
      <c r="G15" t="s">
        <v>60</v>
      </c>
      <c r="I15" t="s">
        <v>96</v>
      </c>
      <c r="J15" t="s">
        <v>97</v>
      </c>
      <c r="K15" t="s">
        <v>26</v>
      </c>
      <c r="L15" t="s">
        <v>27</v>
      </c>
      <c r="M15" t="s">
        <v>26</v>
      </c>
      <c r="N15" t="s">
        <v>28</v>
      </c>
      <c r="O15" t="s">
        <v>45</v>
      </c>
      <c r="P15" t="s">
        <v>46</v>
      </c>
      <c r="Q15" t="s">
        <v>93</v>
      </c>
      <c r="R15" t="s">
        <v>31</v>
      </c>
    </row>
    <row r="16" spans="1:18" x14ac:dyDescent="0.25">
      <c r="A16" t="s">
        <v>98</v>
      </c>
      <c r="B16" t="str">
        <f t="shared" si="0"/>
        <v>FF:10021-101D3</v>
      </c>
      <c r="C16" t="s">
        <v>99</v>
      </c>
      <c r="D16" t="s">
        <v>100</v>
      </c>
      <c r="E16" t="s">
        <v>21</v>
      </c>
      <c r="F16" t="s">
        <v>22</v>
      </c>
      <c r="G16" t="s">
        <v>60</v>
      </c>
      <c r="I16" t="s">
        <v>101</v>
      </c>
      <c r="J16" t="s">
        <v>102</v>
      </c>
      <c r="K16" t="s">
        <v>26</v>
      </c>
      <c r="L16" t="s">
        <v>27</v>
      </c>
      <c r="M16" t="s">
        <v>26</v>
      </c>
      <c r="N16" t="s">
        <v>28</v>
      </c>
      <c r="O16" t="s">
        <v>45</v>
      </c>
      <c r="P16" t="s">
        <v>46</v>
      </c>
      <c r="Q16" t="s">
        <v>98</v>
      </c>
      <c r="R16" t="s">
        <v>31</v>
      </c>
    </row>
    <row r="17" spans="1:18" x14ac:dyDescent="0.25">
      <c r="A17" t="s">
        <v>103</v>
      </c>
      <c r="B17" t="str">
        <f t="shared" si="0"/>
        <v>FF:10022-101D4</v>
      </c>
      <c r="C17" t="s">
        <v>104</v>
      </c>
      <c r="D17" t="s">
        <v>105</v>
      </c>
      <c r="E17" t="s">
        <v>21</v>
      </c>
      <c r="F17" t="s">
        <v>22</v>
      </c>
      <c r="G17" t="s">
        <v>106</v>
      </c>
      <c r="I17" t="s">
        <v>107</v>
      </c>
      <c r="J17" t="s">
        <v>108</v>
      </c>
      <c r="K17" t="s">
        <v>26</v>
      </c>
      <c r="L17" t="s">
        <v>27</v>
      </c>
      <c r="M17" t="s">
        <v>26</v>
      </c>
      <c r="N17" t="s">
        <v>28</v>
      </c>
      <c r="O17" t="s">
        <v>45</v>
      </c>
      <c r="P17" t="s">
        <v>46</v>
      </c>
      <c r="Q17" t="s">
        <v>103</v>
      </c>
      <c r="R17" t="s">
        <v>31</v>
      </c>
    </row>
    <row r="18" spans="1:18" x14ac:dyDescent="0.25">
      <c r="A18" t="s">
        <v>109</v>
      </c>
      <c r="B18" t="str">
        <f t="shared" si="0"/>
        <v>FF:10023-101D5</v>
      </c>
      <c r="C18" t="s">
        <v>110</v>
      </c>
      <c r="D18" t="s">
        <v>111</v>
      </c>
      <c r="E18" t="s">
        <v>21</v>
      </c>
      <c r="F18" t="s">
        <v>22</v>
      </c>
      <c r="G18" t="s">
        <v>23</v>
      </c>
      <c r="I18" t="s">
        <v>112</v>
      </c>
      <c r="J18" t="s">
        <v>113</v>
      </c>
      <c r="K18" t="s">
        <v>26</v>
      </c>
      <c r="L18" t="s">
        <v>27</v>
      </c>
      <c r="M18" t="s">
        <v>26</v>
      </c>
      <c r="N18" t="s">
        <v>28</v>
      </c>
      <c r="O18" t="s">
        <v>45</v>
      </c>
      <c r="P18" t="s">
        <v>46</v>
      </c>
      <c r="Q18" t="s">
        <v>109</v>
      </c>
      <c r="R18" t="s">
        <v>31</v>
      </c>
    </row>
    <row r="19" spans="1:18" x14ac:dyDescent="0.25">
      <c r="A19" t="s">
        <v>114</v>
      </c>
      <c r="B19" t="str">
        <f t="shared" si="0"/>
        <v>FF:10024-101D6</v>
      </c>
      <c r="C19" t="s">
        <v>115</v>
      </c>
      <c r="D19" t="s">
        <v>116</v>
      </c>
      <c r="E19" t="s">
        <v>21</v>
      </c>
      <c r="F19" t="s">
        <v>22</v>
      </c>
      <c r="G19" t="s">
        <v>23</v>
      </c>
      <c r="I19" t="s">
        <v>117</v>
      </c>
      <c r="J19" t="s">
        <v>118</v>
      </c>
      <c r="K19" t="s">
        <v>26</v>
      </c>
      <c r="L19" t="s">
        <v>27</v>
      </c>
      <c r="M19" t="s">
        <v>26</v>
      </c>
      <c r="N19" t="s">
        <v>28</v>
      </c>
      <c r="O19" t="s">
        <v>45</v>
      </c>
      <c r="P19" t="s">
        <v>46</v>
      </c>
      <c r="Q19" t="s">
        <v>114</v>
      </c>
      <c r="R19" t="s">
        <v>31</v>
      </c>
    </row>
    <row r="20" spans="1:18" x14ac:dyDescent="0.25">
      <c r="A20" t="s">
        <v>119</v>
      </c>
      <c r="B20" t="str">
        <f t="shared" si="0"/>
        <v>FF:10025-101D7</v>
      </c>
      <c r="C20" t="s">
        <v>120</v>
      </c>
      <c r="D20" t="s">
        <v>121</v>
      </c>
      <c r="E20" t="s">
        <v>21</v>
      </c>
      <c r="F20" t="s">
        <v>22</v>
      </c>
      <c r="G20" t="s">
        <v>106</v>
      </c>
      <c r="I20" t="s">
        <v>122</v>
      </c>
      <c r="J20" t="s">
        <v>123</v>
      </c>
      <c r="K20" t="s">
        <v>26</v>
      </c>
      <c r="L20" t="s">
        <v>27</v>
      </c>
      <c r="M20" t="s">
        <v>26</v>
      </c>
      <c r="N20" t="s">
        <v>28</v>
      </c>
      <c r="O20" t="s">
        <v>45</v>
      </c>
      <c r="P20" t="s">
        <v>46</v>
      </c>
      <c r="Q20" t="s">
        <v>119</v>
      </c>
      <c r="R20" t="s">
        <v>31</v>
      </c>
    </row>
    <row r="21" spans="1:18" x14ac:dyDescent="0.25">
      <c r="A21" t="s">
        <v>124</v>
      </c>
      <c r="B21" t="str">
        <f t="shared" si="0"/>
        <v>FF:10026-101D8</v>
      </c>
      <c r="C21" t="s">
        <v>125</v>
      </c>
      <c r="D21" t="s">
        <v>126</v>
      </c>
      <c r="E21" t="s">
        <v>21</v>
      </c>
      <c r="F21" t="s">
        <v>22</v>
      </c>
      <c r="G21" t="s">
        <v>106</v>
      </c>
      <c r="I21" t="s">
        <v>127</v>
      </c>
      <c r="J21" t="s">
        <v>128</v>
      </c>
      <c r="K21" t="s">
        <v>26</v>
      </c>
      <c r="L21" t="s">
        <v>27</v>
      </c>
      <c r="M21" t="s">
        <v>26</v>
      </c>
      <c r="N21" t="s">
        <v>28</v>
      </c>
      <c r="O21" t="s">
        <v>45</v>
      </c>
      <c r="P21" t="s">
        <v>46</v>
      </c>
      <c r="Q21" t="s">
        <v>124</v>
      </c>
      <c r="R21" t="s">
        <v>31</v>
      </c>
    </row>
    <row r="22" spans="1:18" x14ac:dyDescent="0.25">
      <c r="A22" t="s">
        <v>129</v>
      </c>
      <c r="B22" t="str">
        <f t="shared" si="0"/>
        <v>FF:10027-101D9</v>
      </c>
      <c r="C22" t="s">
        <v>130</v>
      </c>
      <c r="D22" t="s">
        <v>131</v>
      </c>
      <c r="E22" t="s">
        <v>21</v>
      </c>
      <c r="F22" t="s">
        <v>22</v>
      </c>
      <c r="G22" t="s">
        <v>106</v>
      </c>
      <c r="I22" t="s">
        <v>132</v>
      </c>
      <c r="J22" t="s">
        <v>133</v>
      </c>
      <c r="K22" t="s">
        <v>26</v>
      </c>
      <c r="L22" t="s">
        <v>27</v>
      </c>
      <c r="M22" t="s">
        <v>26</v>
      </c>
      <c r="N22" t="s">
        <v>28</v>
      </c>
      <c r="O22" t="s">
        <v>45</v>
      </c>
      <c r="P22" t="s">
        <v>46</v>
      </c>
      <c r="Q22" t="s">
        <v>129</v>
      </c>
      <c r="R22" t="s">
        <v>31</v>
      </c>
    </row>
    <row r="23" spans="1:18" x14ac:dyDescent="0.25">
      <c r="A23" t="s">
        <v>134</v>
      </c>
      <c r="B23" t="str">
        <f t="shared" si="0"/>
        <v>FF:10028-101E1</v>
      </c>
      <c r="C23" t="s">
        <v>135</v>
      </c>
      <c r="D23" t="s">
        <v>136</v>
      </c>
      <c r="E23" t="s">
        <v>21</v>
      </c>
      <c r="F23" t="s">
        <v>22</v>
      </c>
      <c r="G23" t="s">
        <v>23</v>
      </c>
      <c r="I23" t="s">
        <v>137</v>
      </c>
      <c r="J23" t="s">
        <v>138</v>
      </c>
      <c r="K23" t="s">
        <v>26</v>
      </c>
      <c r="L23" t="s">
        <v>27</v>
      </c>
      <c r="M23" t="s">
        <v>26</v>
      </c>
      <c r="N23" t="s">
        <v>28</v>
      </c>
      <c r="O23" t="s">
        <v>45</v>
      </c>
      <c r="P23" t="s">
        <v>46</v>
      </c>
      <c r="Q23" t="s">
        <v>134</v>
      </c>
      <c r="R23" t="s">
        <v>31</v>
      </c>
    </row>
    <row r="24" spans="1:18" x14ac:dyDescent="0.25">
      <c r="A24" t="s">
        <v>139</v>
      </c>
      <c r="B24" t="str">
        <f t="shared" si="0"/>
        <v>FF:10029-101E2</v>
      </c>
      <c r="C24" t="s">
        <v>140</v>
      </c>
      <c r="D24" t="s">
        <v>141</v>
      </c>
      <c r="E24" t="s">
        <v>21</v>
      </c>
      <c r="F24" t="s">
        <v>22</v>
      </c>
      <c r="G24" t="s">
        <v>23</v>
      </c>
      <c r="I24" t="s">
        <v>142</v>
      </c>
      <c r="J24" t="s">
        <v>143</v>
      </c>
      <c r="K24" t="s">
        <v>26</v>
      </c>
      <c r="L24" t="s">
        <v>27</v>
      </c>
      <c r="M24" t="s">
        <v>26</v>
      </c>
      <c r="N24" t="s">
        <v>28</v>
      </c>
      <c r="O24" t="s">
        <v>45</v>
      </c>
      <c r="P24" t="s">
        <v>46</v>
      </c>
      <c r="Q24" t="s">
        <v>139</v>
      </c>
      <c r="R24" t="s">
        <v>31</v>
      </c>
    </row>
    <row r="25" spans="1:18" x14ac:dyDescent="0.25">
      <c r="A25" t="s">
        <v>144</v>
      </c>
      <c r="B25" t="str">
        <f t="shared" si="0"/>
        <v>FF:10030-101E3</v>
      </c>
      <c r="C25" t="s">
        <v>145</v>
      </c>
      <c r="D25" t="s">
        <v>146</v>
      </c>
      <c r="E25" t="s">
        <v>21</v>
      </c>
      <c r="F25" t="s">
        <v>22</v>
      </c>
      <c r="G25" t="s">
        <v>23</v>
      </c>
      <c r="I25" t="s">
        <v>147</v>
      </c>
      <c r="J25" t="s">
        <v>148</v>
      </c>
      <c r="K25" t="s">
        <v>26</v>
      </c>
      <c r="L25" t="s">
        <v>27</v>
      </c>
      <c r="M25" t="s">
        <v>26</v>
      </c>
      <c r="N25" t="s">
        <v>28</v>
      </c>
      <c r="O25" t="s">
        <v>29</v>
      </c>
      <c r="P25" t="s">
        <v>30</v>
      </c>
      <c r="Q25" t="s">
        <v>144</v>
      </c>
      <c r="R25" t="s">
        <v>31</v>
      </c>
    </row>
    <row r="26" spans="1:18" x14ac:dyDescent="0.25">
      <c r="A26" t="s">
        <v>149</v>
      </c>
      <c r="B26" t="str">
        <f t="shared" si="0"/>
        <v>FF:10031-101E4</v>
      </c>
      <c r="C26" t="s">
        <v>150</v>
      </c>
      <c r="D26">
        <v>7090051</v>
      </c>
      <c r="E26" t="s">
        <v>21</v>
      </c>
      <c r="F26" t="s">
        <v>22</v>
      </c>
      <c r="G26" t="s">
        <v>23</v>
      </c>
      <c r="I26" t="s">
        <v>151</v>
      </c>
      <c r="J26" t="s">
        <v>152</v>
      </c>
      <c r="K26" t="s">
        <v>26</v>
      </c>
      <c r="L26" t="s">
        <v>27</v>
      </c>
      <c r="M26" t="s">
        <v>26</v>
      </c>
      <c r="N26" t="s">
        <v>28</v>
      </c>
      <c r="O26" t="s">
        <v>29</v>
      </c>
      <c r="P26" t="s">
        <v>30</v>
      </c>
      <c r="Q26" t="s">
        <v>149</v>
      </c>
      <c r="R26" t="s">
        <v>31</v>
      </c>
    </row>
    <row r="27" spans="1:18" x14ac:dyDescent="0.25">
      <c r="A27" t="s">
        <v>153</v>
      </c>
      <c r="B27" t="str">
        <f t="shared" si="0"/>
        <v>FF:10032-101E5</v>
      </c>
      <c r="C27" t="s">
        <v>154</v>
      </c>
      <c r="D27">
        <v>3040377</v>
      </c>
      <c r="E27" t="s">
        <v>21</v>
      </c>
      <c r="F27" t="s">
        <v>22</v>
      </c>
      <c r="G27" t="s">
        <v>23</v>
      </c>
      <c r="I27" t="s">
        <v>155</v>
      </c>
      <c r="J27" t="s">
        <v>156</v>
      </c>
      <c r="K27" t="s">
        <v>26</v>
      </c>
      <c r="L27" t="s">
        <v>27</v>
      </c>
      <c r="M27" t="s">
        <v>26</v>
      </c>
      <c r="N27" t="s">
        <v>28</v>
      </c>
      <c r="O27" t="s">
        <v>29</v>
      </c>
      <c r="P27" t="s">
        <v>30</v>
      </c>
      <c r="Q27" t="s">
        <v>153</v>
      </c>
      <c r="R27" t="s">
        <v>31</v>
      </c>
    </row>
    <row r="28" spans="1:18" x14ac:dyDescent="0.25">
      <c r="A28" t="s">
        <v>157</v>
      </c>
      <c r="B28" t="str">
        <f t="shared" si="0"/>
        <v>FF:10033-101E6</v>
      </c>
      <c r="C28" t="s">
        <v>158</v>
      </c>
      <c r="D28" t="s">
        <v>159</v>
      </c>
      <c r="E28" t="s">
        <v>21</v>
      </c>
      <c r="F28" t="s">
        <v>22</v>
      </c>
      <c r="G28" t="s">
        <v>23</v>
      </c>
      <c r="I28" t="s">
        <v>160</v>
      </c>
      <c r="J28" t="s">
        <v>161</v>
      </c>
      <c r="K28" t="s">
        <v>26</v>
      </c>
      <c r="L28" t="s">
        <v>27</v>
      </c>
      <c r="M28" t="s">
        <v>26</v>
      </c>
      <c r="N28" t="s">
        <v>28</v>
      </c>
      <c r="O28" t="s">
        <v>29</v>
      </c>
      <c r="P28" t="s">
        <v>30</v>
      </c>
      <c r="Q28" t="s">
        <v>157</v>
      </c>
      <c r="R28" t="s">
        <v>31</v>
      </c>
    </row>
    <row r="29" spans="1:18" x14ac:dyDescent="0.25">
      <c r="A29" t="s">
        <v>162</v>
      </c>
      <c r="B29" t="str">
        <f t="shared" si="0"/>
        <v>FF:10034-101E7</v>
      </c>
      <c r="C29" t="s">
        <v>163</v>
      </c>
      <c r="D29">
        <v>636571</v>
      </c>
      <c r="E29" t="s">
        <v>21</v>
      </c>
      <c r="F29" t="s">
        <v>22</v>
      </c>
      <c r="G29" t="s">
        <v>23</v>
      </c>
      <c r="I29" t="s">
        <v>164</v>
      </c>
      <c r="J29" t="s">
        <v>165</v>
      </c>
      <c r="K29" t="s">
        <v>26</v>
      </c>
      <c r="L29" t="s">
        <v>27</v>
      </c>
      <c r="M29" t="s">
        <v>26</v>
      </c>
      <c r="N29" t="s">
        <v>28</v>
      </c>
      <c r="O29" t="s">
        <v>29</v>
      </c>
      <c r="P29" t="s">
        <v>30</v>
      </c>
      <c r="Q29" t="s">
        <v>162</v>
      </c>
      <c r="R29" t="s">
        <v>31</v>
      </c>
    </row>
    <row r="30" spans="1:18" x14ac:dyDescent="0.25">
      <c r="A30" t="s">
        <v>166</v>
      </c>
      <c r="B30" t="str">
        <f t="shared" si="0"/>
        <v>FF:10035-101E8</v>
      </c>
      <c r="C30" t="s">
        <v>167</v>
      </c>
      <c r="D30">
        <v>3040378</v>
      </c>
      <c r="E30" t="s">
        <v>21</v>
      </c>
      <c r="F30" t="s">
        <v>22</v>
      </c>
      <c r="G30" t="s">
        <v>23</v>
      </c>
      <c r="I30" t="s">
        <v>168</v>
      </c>
      <c r="J30" t="s">
        <v>169</v>
      </c>
      <c r="K30" t="s">
        <v>26</v>
      </c>
      <c r="L30" t="s">
        <v>27</v>
      </c>
      <c r="M30" t="s">
        <v>26</v>
      </c>
      <c r="N30" t="s">
        <v>28</v>
      </c>
      <c r="O30" t="s">
        <v>29</v>
      </c>
      <c r="P30" t="s">
        <v>30</v>
      </c>
      <c r="Q30" t="s">
        <v>166</v>
      </c>
      <c r="R30" t="s">
        <v>31</v>
      </c>
    </row>
    <row r="31" spans="1:18" x14ac:dyDescent="0.25">
      <c r="A31" t="s">
        <v>170</v>
      </c>
      <c r="B31" t="str">
        <f t="shared" si="0"/>
        <v>FF:10036-101E9</v>
      </c>
      <c r="C31" t="s">
        <v>171</v>
      </c>
      <c r="D31">
        <v>3040374</v>
      </c>
      <c r="E31" t="s">
        <v>21</v>
      </c>
      <c r="F31" t="s">
        <v>22</v>
      </c>
      <c r="G31" t="s">
        <v>23</v>
      </c>
      <c r="I31" t="s">
        <v>172</v>
      </c>
      <c r="J31" t="s">
        <v>173</v>
      </c>
      <c r="K31" t="s">
        <v>26</v>
      </c>
      <c r="L31" t="s">
        <v>27</v>
      </c>
      <c r="M31" t="s">
        <v>26</v>
      </c>
      <c r="N31" t="s">
        <v>28</v>
      </c>
      <c r="O31" t="s">
        <v>29</v>
      </c>
      <c r="P31" t="s">
        <v>30</v>
      </c>
      <c r="Q31" t="s">
        <v>170</v>
      </c>
      <c r="R31" t="s">
        <v>31</v>
      </c>
    </row>
    <row r="32" spans="1:18" x14ac:dyDescent="0.25">
      <c r="A32" t="s">
        <v>174</v>
      </c>
      <c r="B32" t="str">
        <f t="shared" si="0"/>
        <v>FF:10037-101F1</v>
      </c>
      <c r="C32" t="s">
        <v>175</v>
      </c>
      <c r="D32">
        <v>6070307</v>
      </c>
      <c r="E32" t="s">
        <v>21</v>
      </c>
      <c r="F32" t="s">
        <v>22</v>
      </c>
      <c r="G32" t="s">
        <v>23</v>
      </c>
      <c r="I32" t="s">
        <v>176</v>
      </c>
      <c r="J32" t="s">
        <v>177</v>
      </c>
      <c r="K32" t="s">
        <v>26</v>
      </c>
      <c r="L32" t="s">
        <v>27</v>
      </c>
      <c r="M32" t="s">
        <v>26</v>
      </c>
      <c r="N32" t="s">
        <v>28</v>
      </c>
      <c r="O32" t="s">
        <v>29</v>
      </c>
      <c r="P32" t="s">
        <v>30</v>
      </c>
      <c r="Q32" t="s">
        <v>174</v>
      </c>
      <c r="R32" t="s">
        <v>31</v>
      </c>
    </row>
    <row r="33" spans="1:18" x14ac:dyDescent="0.25">
      <c r="A33" t="s">
        <v>178</v>
      </c>
      <c r="B33" t="str">
        <f t="shared" si="0"/>
        <v>FF:10038-101F2</v>
      </c>
      <c r="C33" t="s">
        <v>179</v>
      </c>
      <c r="D33">
        <v>7060209</v>
      </c>
      <c r="E33" t="s">
        <v>21</v>
      </c>
      <c r="F33" t="s">
        <v>22</v>
      </c>
      <c r="G33" t="s">
        <v>23</v>
      </c>
      <c r="I33" t="s">
        <v>180</v>
      </c>
      <c r="J33" t="s">
        <v>181</v>
      </c>
      <c r="K33" t="s">
        <v>26</v>
      </c>
      <c r="L33" t="s">
        <v>27</v>
      </c>
      <c r="M33" t="s">
        <v>26</v>
      </c>
      <c r="N33" t="s">
        <v>28</v>
      </c>
      <c r="O33" t="s">
        <v>29</v>
      </c>
      <c r="P33" t="s">
        <v>30</v>
      </c>
      <c r="Q33" t="s">
        <v>178</v>
      </c>
      <c r="R33" t="s">
        <v>31</v>
      </c>
    </row>
    <row r="34" spans="1:18" x14ac:dyDescent="0.25">
      <c r="A34" t="s">
        <v>182</v>
      </c>
      <c r="B34" t="str">
        <f t="shared" si="0"/>
        <v>FF:10039-101F3</v>
      </c>
      <c r="C34" t="s">
        <v>183</v>
      </c>
      <c r="D34">
        <v>3040372</v>
      </c>
      <c r="E34" t="s">
        <v>21</v>
      </c>
      <c r="F34" t="s">
        <v>22</v>
      </c>
      <c r="G34" t="s">
        <v>23</v>
      </c>
      <c r="I34" t="s">
        <v>184</v>
      </c>
      <c r="J34" t="s">
        <v>185</v>
      </c>
      <c r="K34" t="s">
        <v>26</v>
      </c>
      <c r="L34" t="s">
        <v>27</v>
      </c>
      <c r="M34" t="s">
        <v>26</v>
      </c>
      <c r="N34" t="s">
        <v>28</v>
      </c>
      <c r="O34" t="s">
        <v>29</v>
      </c>
      <c r="P34" t="s">
        <v>30</v>
      </c>
      <c r="Q34" t="s">
        <v>182</v>
      </c>
      <c r="R34" t="s">
        <v>31</v>
      </c>
    </row>
    <row r="35" spans="1:18" x14ac:dyDescent="0.25">
      <c r="A35" t="s">
        <v>186</v>
      </c>
      <c r="B35" t="str">
        <f t="shared" si="0"/>
        <v>FF:10040-101F4</v>
      </c>
      <c r="C35" t="s">
        <v>187</v>
      </c>
      <c r="D35" t="s">
        <v>188</v>
      </c>
      <c r="E35" t="s">
        <v>21</v>
      </c>
      <c r="F35" t="s">
        <v>22</v>
      </c>
      <c r="G35" t="s">
        <v>23</v>
      </c>
      <c r="I35" t="s">
        <v>151</v>
      </c>
      <c r="J35" t="s">
        <v>189</v>
      </c>
      <c r="K35" t="s">
        <v>26</v>
      </c>
      <c r="L35" t="s">
        <v>27</v>
      </c>
      <c r="M35" t="s">
        <v>26</v>
      </c>
      <c r="N35" t="s">
        <v>28</v>
      </c>
      <c r="O35" t="s">
        <v>29</v>
      </c>
      <c r="P35" t="s">
        <v>30</v>
      </c>
      <c r="Q35" t="s">
        <v>186</v>
      </c>
      <c r="R35" t="s">
        <v>31</v>
      </c>
    </row>
    <row r="36" spans="1:18" x14ac:dyDescent="0.25">
      <c r="A36" t="s">
        <v>190</v>
      </c>
      <c r="B36" t="str">
        <f t="shared" si="0"/>
        <v>FF:10041-101F5</v>
      </c>
      <c r="C36" t="s">
        <v>191</v>
      </c>
      <c r="D36">
        <v>3040808</v>
      </c>
      <c r="E36" t="s">
        <v>21</v>
      </c>
      <c r="F36" t="s">
        <v>22</v>
      </c>
      <c r="G36" t="s">
        <v>60</v>
      </c>
      <c r="I36" t="s">
        <v>192</v>
      </c>
      <c r="J36" t="s">
        <v>193</v>
      </c>
      <c r="K36" t="s">
        <v>26</v>
      </c>
      <c r="L36" t="s">
        <v>27</v>
      </c>
      <c r="M36" t="s">
        <v>26</v>
      </c>
      <c r="N36" t="s">
        <v>28</v>
      </c>
      <c r="O36" t="s">
        <v>29</v>
      </c>
      <c r="P36" t="s">
        <v>30</v>
      </c>
      <c r="Q36" t="s">
        <v>190</v>
      </c>
      <c r="R36" t="s">
        <v>31</v>
      </c>
    </row>
    <row r="37" spans="1:18" x14ac:dyDescent="0.25">
      <c r="A37" t="s">
        <v>194</v>
      </c>
      <c r="B37" t="str">
        <f t="shared" si="0"/>
        <v>FF:10042-101F6</v>
      </c>
      <c r="C37" t="s">
        <v>195</v>
      </c>
      <c r="D37">
        <v>6080307</v>
      </c>
      <c r="E37" t="s">
        <v>21</v>
      </c>
      <c r="F37" t="s">
        <v>22</v>
      </c>
      <c r="G37" t="s">
        <v>23</v>
      </c>
      <c r="I37" t="s">
        <v>196</v>
      </c>
      <c r="J37" t="s">
        <v>197</v>
      </c>
      <c r="K37" t="s">
        <v>26</v>
      </c>
      <c r="L37" t="s">
        <v>27</v>
      </c>
      <c r="M37" t="s">
        <v>26</v>
      </c>
      <c r="N37" t="s">
        <v>28</v>
      </c>
      <c r="O37" t="s">
        <v>29</v>
      </c>
      <c r="P37" t="s">
        <v>30</v>
      </c>
      <c r="Q37" t="s">
        <v>194</v>
      </c>
      <c r="R37" t="s">
        <v>31</v>
      </c>
    </row>
    <row r="38" spans="1:18" x14ac:dyDescent="0.25">
      <c r="A38" t="s">
        <v>198</v>
      </c>
      <c r="B38" t="str">
        <f t="shared" si="0"/>
        <v>FF:10043-101F7</v>
      </c>
      <c r="C38" t="s">
        <v>199</v>
      </c>
      <c r="D38">
        <v>5040223</v>
      </c>
      <c r="E38" t="s">
        <v>21</v>
      </c>
      <c r="F38" t="s">
        <v>22</v>
      </c>
      <c r="G38" t="s">
        <v>23</v>
      </c>
      <c r="I38" t="s">
        <v>200</v>
      </c>
      <c r="J38" t="s">
        <v>133</v>
      </c>
      <c r="K38" t="s">
        <v>26</v>
      </c>
      <c r="L38" t="s">
        <v>27</v>
      </c>
      <c r="M38" t="s">
        <v>26</v>
      </c>
      <c r="N38" t="s">
        <v>28</v>
      </c>
      <c r="O38" t="s">
        <v>29</v>
      </c>
      <c r="P38" t="s">
        <v>30</v>
      </c>
      <c r="Q38" t="s">
        <v>198</v>
      </c>
      <c r="R38" t="s">
        <v>31</v>
      </c>
    </row>
    <row r="39" spans="1:18" x14ac:dyDescent="0.25">
      <c r="A39" t="s">
        <v>201</v>
      </c>
      <c r="B39" t="str">
        <f t="shared" si="0"/>
        <v>FF:10044-101F8</v>
      </c>
      <c r="C39" t="s">
        <v>202</v>
      </c>
      <c r="D39">
        <v>3040796</v>
      </c>
      <c r="E39" t="s">
        <v>21</v>
      </c>
      <c r="F39" t="s">
        <v>22</v>
      </c>
      <c r="G39" t="s">
        <v>23</v>
      </c>
      <c r="I39" t="s">
        <v>203</v>
      </c>
      <c r="J39" t="s">
        <v>123</v>
      </c>
      <c r="K39" t="s">
        <v>26</v>
      </c>
      <c r="L39" t="s">
        <v>27</v>
      </c>
      <c r="M39" t="s">
        <v>26</v>
      </c>
      <c r="N39" t="s">
        <v>28</v>
      </c>
      <c r="O39" t="s">
        <v>29</v>
      </c>
      <c r="P39" t="s">
        <v>30</v>
      </c>
      <c r="Q39" t="s">
        <v>201</v>
      </c>
      <c r="R39" t="s">
        <v>31</v>
      </c>
    </row>
    <row r="40" spans="1:18" x14ac:dyDescent="0.25">
      <c r="A40" t="s">
        <v>204</v>
      </c>
      <c r="B40" t="str">
        <f t="shared" si="0"/>
        <v>FF:10045-101F9</v>
      </c>
      <c r="C40" t="s">
        <v>205</v>
      </c>
      <c r="D40" t="s">
        <v>206</v>
      </c>
      <c r="E40" t="s">
        <v>21</v>
      </c>
      <c r="F40" t="s">
        <v>22</v>
      </c>
      <c r="G40" t="s">
        <v>23</v>
      </c>
      <c r="I40" t="s">
        <v>203</v>
      </c>
      <c r="J40" t="s">
        <v>82</v>
      </c>
      <c r="K40" t="s">
        <v>26</v>
      </c>
      <c r="L40" t="s">
        <v>27</v>
      </c>
      <c r="M40" t="s">
        <v>26</v>
      </c>
      <c r="N40" t="s">
        <v>28</v>
      </c>
      <c r="O40" t="s">
        <v>29</v>
      </c>
      <c r="P40" t="s">
        <v>30</v>
      </c>
      <c r="Q40" t="s">
        <v>204</v>
      </c>
      <c r="R40" t="s">
        <v>31</v>
      </c>
    </row>
    <row r="41" spans="1:18" x14ac:dyDescent="0.25">
      <c r="A41" t="s">
        <v>207</v>
      </c>
      <c r="B41" t="str">
        <f t="shared" si="0"/>
        <v>FF:10046-101G1</v>
      </c>
      <c r="C41" t="s">
        <v>208</v>
      </c>
      <c r="D41" t="s">
        <v>209</v>
      </c>
      <c r="E41" t="s">
        <v>21</v>
      </c>
      <c r="F41" t="s">
        <v>22</v>
      </c>
      <c r="G41" t="s">
        <v>23</v>
      </c>
      <c r="I41" t="s">
        <v>203</v>
      </c>
      <c r="J41" t="s">
        <v>77</v>
      </c>
      <c r="K41" t="s">
        <v>26</v>
      </c>
      <c r="L41" t="s">
        <v>27</v>
      </c>
      <c r="M41" t="s">
        <v>26</v>
      </c>
      <c r="N41" t="s">
        <v>28</v>
      </c>
      <c r="O41" t="s">
        <v>29</v>
      </c>
      <c r="P41" t="s">
        <v>30</v>
      </c>
      <c r="Q41" t="s">
        <v>207</v>
      </c>
      <c r="R41" t="s">
        <v>31</v>
      </c>
    </row>
    <row r="42" spans="1:18" x14ac:dyDescent="0.25">
      <c r="A42" t="s">
        <v>210</v>
      </c>
      <c r="B42" t="str">
        <f t="shared" si="0"/>
        <v>FF:10047-101G2</v>
      </c>
      <c r="C42" t="s">
        <v>211</v>
      </c>
      <c r="D42" t="s">
        <v>212</v>
      </c>
      <c r="E42" t="s">
        <v>21</v>
      </c>
      <c r="F42" t="s">
        <v>22</v>
      </c>
      <c r="G42" t="s">
        <v>23</v>
      </c>
      <c r="I42" t="s">
        <v>213</v>
      </c>
      <c r="J42" t="s">
        <v>214</v>
      </c>
      <c r="K42" t="s">
        <v>26</v>
      </c>
      <c r="L42" t="s">
        <v>27</v>
      </c>
      <c r="M42" t="s">
        <v>26</v>
      </c>
      <c r="N42" t="s">
        <v>28</v>
      </c>
      <c r="O42" t="s">
        <v>29</v>
      </c>
      <c r="P42" t="s">
        <v>30</v>
      </c>
      <c r="Q42" t="s">
        <v>210</v>
      </c>
      <c r="R42" t="s">
        <v>31</v>
      </c>
    </row>
    <row r="43" spans="1:18" x14ac:dyDescent="0.25">
      <c r="A43" t="s">
        <v>215</v>
      </c>
      <c r="B43" t="str">
        <f t="shared" si="0"/>
        <v>FF:10048-101G3</v>
      </c>
      <c r="C43" t="s">
        <v>216</v>
      </c>
      <c r="D43" t="s">
        <v>217</v>
      </c>
      <c r="E43" t="s">
        <v>21</v>
      </c>
      <c r="F43" t="s">
        <v>22</v>
      </c>
      <c r="G43" t="s">
        <v>106</v>
      </c>
      <c r="I43" t="s">
        <v>184</v>
      </c>
      <c r="J43" t="s">
        <v>218</v>
      </c>
      <c r="K43" t="s">
        <v>26</v>
      </c>
      <c r="L43" t="s">
        <v>27</v>
      </c>
      <c r="M43" t="s">
        <v>26</v>
      </c>
      <c r="N43" t="s">
        <v>28</v>
      </c>
      <c r="O43" t="s">
        <v>29</v>
      </c>
      <c r="P43" t="s">
        <v>30</v>
      </c>
      <c r="Q43" t="s">
        <v>215</v>
      </c>
      <c r="R43" t="s">
        <v>31</v>
      </c>
    </row>
    <row r="44" spans="1:18" x14ac:dyDescent="0.25">
      <c r="A44" t="s">
        <v>219</v>
      </c>
      <c r="B44" t="str">
        <f t="shared" si="0"/>
        <v>FF:10049-101G4</v>
      </c>
      <c r="C44" t="s">
        <v>220</v>
      </c>
      <c r="D44" t="s">
        <v>221</v>
      </c>
      <c r="E44" t="s">
        <v>21</v>
      </c>
      <c r="F44" t="s">
        <v>22</v>
      </c>
      <c r="G44" t="s">
        <v>106</v>
      </c>
      <c r="I44" t="s">
        <v>222</v>
      </c>
      <c r="J44" t="s">
        <v>223</v>
      </c>
      <c r="K44" t="s">
        <v>26</v>
      </c>
      <c r="L44" t="s">
        <v>27</v>
      </c>
      <c r="M44" t="s">
        <v>26</v>
      </c>
      <c r="N44" t="s">
        <v>28</v>
      </c>
      <c r="O44" t="s">
        <v>29</v>
      </c>
      <c r="P44" t="s">
        <v>30</v>
      </c>
      <c r="Q44" t="s">
        <v>219</v>
      </c>
      <c r="R44" t="s">
        <v>31</v>
      </c>
    </row>
    <row r="45" spans="1:18" x14ac:dyDescent="0.25">
      <c r="A45" t="s">
        <v>224</v>
      </c>
      <c r="B45" t="str">
        <f t="shared" si="0"/>
        <v>FF:10050-101G5</v>
      </c>
      <c r="C45" t="s">
        <v>225</v>
      </c>
      <c r="D45" t="s">
        <v>226</v>
      </c>
      <c r="E45" t="s">
        <v>21</v>
      </c>
      <c r="F45" t="s">
        <v>22</v>
      </c>
      <c r="G45" t="s">
        <v>60</v>
      </c>
      <c r="I45" t="s">
        <v>227</v>
      </c>
      <c r="J45" t="s">
        <v>77</v>
      </c>
      <c r="K45" t="s">
        <v>26</v>
      </c>
      <c r="L45" t="s">
        <v>27</v>
      </c>
      <c r="M45" t="s">
        <v>26</v>
      </c>
      <c r="N45" t="s">
        <v>28</v>
      </c>
      <c r="O45" t="s">
        <v>29</v>
      </c>
      <c r="P45" t="s">
        <v>30</v>
      </c>
      <c r="Q45" t="s">
        <v>224</v>
      </c>
      <c r="R45" t="s">
        <v>31</v>
      </c>
    </row>
    <row r="46" spans="1:18" x14ac:dyDescent="0.25">
      <c r="A46" t="s">
        <v>228</v>
      </c>
      <c r="B46" t="str">
        <f t="shared" si="0"/>
        <v>FF:10051-101G6</v>
      </c>
      <c r="C46" t="s">
        <v>229</v>
      </c>
      <c r="D46">
        <v>3040792</v>
      </c>
      <c r="E46" t="s">
        <v>21</v>
      </c>
      <c r="F46" t="s">
        <v>22</v>
      </c>
      <c r="G46" t="s">
        <v>60</v>
      </c>
      <c r="I46" t="s">
        <v>227</v>
      </c>
      <c r="J46" t="s">
        <v>77</v>
      </c>
      <c r="K46" t="s">
        <v>26</v>
      </c>
      <c r="L46" t="s">
        <v>27</v>
      </c>
      <c r="M46" t="s">
        <v>26</v>
      </c>
      <c r="N46" t="s">
        <v>28</v>
      </c>
      <c r="O46" t="s">
        <v>29</v>
      </c>
      <c r="P46" t="s">
        <v>30</v>
      </c>
      <c r="Q46" t="s">
        <v>228</v>
      </c>
      <c r="R46" t="s">
        <v>31</v>
      </c>
    </row>
    <row r="47" spans="1:18" x14ac:dyDescent="0.25">
      <c r="A47" t="s">
        <v>230</v>
      </c>
      <c r="B47" t="str">
        <f t="shared" si="0"/>
        <v>FF:10052-101G7</v>
      </c>
      <c r="C47" t="s">
        <v>231</v>
      </c>
      <c r="D47" t="s">
        <v>232</v>
      </c>
      <c r="E47" t="s">
        <v>21</v>
      </c>
      <c r="F47" t="s">
        <v>22</v>
      </c>
      <c r="G47" t="s">
        <v>23</v>
      </c>
      <c r="I47" t="s">
        <v>233</v>
      </c>
      <c r="J47" t="s">
        <v>234</v>
      </c>
      <c r="K47" t="s">
        <v>26</v>
      </c>
      <c r="L47" t="s">
        <v>27</v>
      </c>
      <c r="M47" t="s">
        <v>26</v>
      </c>
      <c r="N47" t="s">
        <v>28</v>
      </c>
      <c r="O47" t="s">
        <v>29</v>
      </c>
      <c r="P47" t="s">
        <v>30</v>
      </c>
      <c r="Q47" t="s">
        <v>230</v>
      </c>
      <c r="R47" t="s">
        <v>31</v>
      </c>
    </row>
    <row r="48" spans="1:18" x14ac:dyDescent="0.25">
      <c r="A48" t="s">
        <v>235</v>
      </c>
      <c r="B48" t="str">
        <f t="shared" si="0"/>
        <v>FF:10053-101G8</v>
      </c>
      <c r="C48" t="s">
        <v>236</v>
      </c>
      <c r="D48" t="s">
        <v>237</v>
      </c>
      <c r="E48" t="s">
        <v>21</v>
      </c>
      <c r="F48" t="s">
        <v>22</v>
      </c>
      <c r="G48" t="s">
        <v>23</v>
      </c>
      <c r="I48" t="s">
        <v>238</v>
      </c>
      <c r="J48" t="s">
        <v>239</v>
      </c>
      <c r="K48" t="s">
        <v>26</v>
      </c>
      <c r="L48" t="s">
        <v>27</v>
      </c>
      <c r="M48" t="s">
        <v>26</v>
      </c>
      <c r="N48" t="s">
        <v>28</v>
      </c>
      <c r="O48" t="s">
        <v>29</v>
      </c>
      <c r="P48" t="s">
        <v>30</v>
      </c>
      <c r="Q48" t="s">
        <v>235</v>
      </c>
      <c r="R48" t="s">
        <v>31</v>
      </c>
    </row>
    <row r="49" spans="1:18" x14ac:dyDescent="0.25">
      <c r="A49" t="s">
        <v>240</v>
      </c>
      <c r="B49" t="str">
        <f t="shared" si="0"/>
        <v>FF:10054-101G9</v>
      </c>
      <c r="C49" t="s">
        <v>241</v>
      </c>
      <c r="D49" t="s">
        <v>242</v>
      </c>
      <c r="E49" t="s">
        <v>21</v>
      </c>
      <c r="F49" t="s">
        <v>22</v>
      </c>
      <c r="G49" t="s">
        <v>60</v>
      </c>
      <c r="I49" t="s">
        <v>243</v>
      </c>
      <c r="J49" t="s">
        <v>244</v>
      </c>
      <c r="K49" t="s">
        <v>26</v>
      </c>
      <c r="L49" t="s">
        <v>27</v>
      </c>
      <c r="M49" t="s">
        <v>26</v>
      </c>
      <c r="N49" t="s">
        <v>28</v>
      </c>
      <c r="O49" t="s">
        <v>39</v>
      </c>
      <c r="P49" t="s">
        <v>30</v>
      </c>
      <c r="Q49" t="s">
        <v>240</v>
      </c>
      <c r="R49" t="s">
        <v>31</v>
      </c>
    </row>
    <row r="50" spans="1:18" x14ac:dyDescent="0.25">
      <c r="A50" t="s">
        <v>245</v>
      </c>
      <c r="B50" t="str">
        <f t="shared" si="0"/>
        <v>FF:10055-101H1</v>
      </c>
      <c r="C50" t="s">
        <v>246</v>
      </c>
      <c r="D50" t="s">
        <v>247</v>
      </c>
      <c r="E50" t="s">
        <v>21</v>
      </c>
      <c r="F50" t="s">
        <v>22</v>
      </c>
      <c r="G50" t="s">
        <v>60</v>
      </c>
      <c r="I50" t="s">
        <v>248</v>
      </c>
      <c r="J50" t="s">
        <v>249</v>
      </c>
      <c r="K50" t="s">
        <v>26</v>
      </c>
      <c r="L50" t="s">
        <v>27</v>
      </c>
      <c r="M50" t="s">
        <v>26</v>
      </c>
      <c r="N50" t="s">
        <v>28</v>
      </c>
      <c r="O50" t="s">
        <v>39</v>
      </c>
      <c r="P50" t="s">
        <v>30</v>
      </c>
      <c r="Q50" t="s">
        <v>245</v>
      </c>
      <c r="R50" t="s">
        <v>31</v>
      </c>
    </row>
    <row r="51" spans="1:18" x14ac:dyDescent="0.25">
      <c r="A51" t="s">
        <v>250</v>
      </c>
      <c r="B51" t="str">
        <f t="shared" si="0"/>
        <v>FF:10056-101H2</v>
      </c>
      <c r="C51" t="s">
        <v>251</v>
      </c>
      <c r="D51" t="s">
        <v>252</v>
      </c>
      <c r="E51" t="s">
        <v>21</v>
      </c>
      <c r="F51" t="s">
        <v>22</v>
      </c>
      <c r="G51" t="s">
        <v>60</v>
      </c>
      <c r="I51" t="s">
        <v>253</v>
      </c>
      <c r="J51" t="s">
        <v>254</v>
      </c>
      <c r="K51" t="s">
        <v>26</v>
      </c>
      <c r="L51" t="s">
        <v>27</v>
      </c>
      <c r="M51" t="s">
        <v>26</v>
      </c>
      <c r="N51" t="s">
        <v>28</v>
      </c>
      <c r="O51" t="s">
        <v>39</v>
      </c>
      <c r="P51" t="s">
        <v>30</v>
      </c>
      <c r="Q51" t="s">
        <v>250</v>
      </c>
      <c r="R51" t="s">
        <v>31</v>
      </c>
    </row>
    <row r="52" spans="1:18" x14ac:dyDescent="0.25">
      <c r="A52" t="s">
        <v>255</v>
      </c>
      <c r="B52" t="str">
        <f t="shared" si="0"/>
        <v>FF:10057-101H3</v>
      </c>
      <c r="C52" t="s">
        <v>256</v>
      </c>
      <c r="D52" t="s">
        <v>257</v>
      </c>
      <c r="E52" t="s">
        <v>21</v>
      </c>
      <c r="F52" t="s">
        <v>22</v>
      </c>
      <c r="G52" t="s">
        <v>106</v>
      </c>
      <c r="I52" t="s">
        <v>258</v>
      </c>
      <c r="J52" t="s">
        <v>259</v>
      </c>
      <c r="K52" t="s">
        <v>26</v>
      </c>
      <c r="L52" t="s">
        <v>27</v>
      </c>
      <c r="M52" t="s">
        <v>26</v>
      </c>
      <c r="N52" t="s">
        <v>28</v>
      </c>
      <c r="O52" t="s">
        <v>39</v>
      </c>
      <c r="P52" t="s">
        <v>30</v>
      </c>
      <c r="Q52" t="s">
        <v>255</v>
      </c>
      <c r="R52" t="s">
        <v>31</v>
      </c>
    </row>
    <row r="53" spans="1:18" x14ac:dyDescent="0.25">
      <c r="A53" t="s">
        <v>260</v>
      </c>
      <c r="B53" t="str">
        <f t="shared" si="0"/>
        <v>FF:10058-101H4</v>
      </c>
      <c r="C53" t="s">
        <v>261</v>
      </c>
      <c r="D53" t="s">
        <v>262</v>
      </c>
      <c r="E53" t="s">
        <v>21</v>
      </c>
      <c r="F53" t="s">
        <v>22</v>
      </c>
      <c r="G53" t="s">
        <v>106</v>
      </c>
      <c r="I53" t="s">
        <v>253</v>
      </c>
      <c r="J53" t="s">
        <v>143</v>
      </c>
      <c r="K53" t="s">
        <v>26</v>
      </c>
      <c r="L53" t="s">
        <v>27</v>
      </c>
      <c r="M53" t="s">
        <v>26</v>
      </c>
      <c r="N53" t="s">
        <v>28</v>
      </c>
      <c r="O53" t="s">
        <v>39</v>
      </c>
      <c r="P53" t="s">
        <v>30</v>
      </c>
      <c r="Q53" t="s">
        <v>260</v>
      </c>
      <c r="R53" t="s">
        <v>31</v>
      </c>
    </row>
    <row r="54" spans="1:18" x14ac:dyDescent="0.25">
      <c r="A54" t="s">
        <v>263</v>
      </c>
      <c r="B54" t="str">
        <f t="shared" si="0"/>
        <v>FF:10059-101H5</v>
      </c>
      <c r="C54" t="s">
        <v>264</v>
      </c>
      <c r="D54" t="s">
        <v>265</v>
      </c>
      <c r="E54" t="s">
        <v>21</v>
      </c>
      <c r="F54" t="s">
        <v>22</v>
      </c>
      <c r="G54" t="s">
        <v>60</v>
      </c>
      <c r="I54" t="s">
        <v>266</v>
      </c>
      <c r="J54" t="s">
        <v>267</v>
      </c>
      <c r="K54" t="s">
        <v>26</v>
      </c>
      <c r="L54" t="s">
        <v>27</v>
      </c>
      <c r="M54" t="s">
        <v>26</v>
      </c>
      <c r="N54" t="s">
        <v>28</v>
      </c>
      <c r="O54" t="s">
        <v>39</v>
      </c>
      <c r="P54" t="s">
        <v>30</v>
      </c>
      <c r="Q54" t="s">
        <v>263</v>
      </c>
      <c r="R54" t="s">
        <v>31</v>
      </c>
    </row>
    <row r="55" spans="1:18" x14ac:dyDescent="0.25">
      <c r="A55" t="s">
        <v>268</v>
      </c>
      <c r="B55" t="str">
        <f t="shared" si="0"/>
        <v>FF:10060-101H6</v>
      </c>
      <c r="C55" t="s">
        <v>269</v>
      </c>
      <c r="D55" t="s">
        <v>270</v>
      </c>
      <c r="E55" t="s">
        <v>21</v>
      </c>
      <c r="F55" t="s">
        <v>22</v>
      </c>
      <c r="G55" t="s">
        <v>106</v>
      </c>
      <c r="I55" t="s">
        <v>243</v>
      </c>
      <c r="J55" t="s">
        <v>138</v>
      </c>
      <c r="K55" t="s">
        <v>26</v>
      </c>
      <c r="L55" t="s">
        <v>27</v>
      </c>
      <c r="M55" t="s">
        <v>26</v>
      </c>
      <c r="N55" t="s">
        <v>28</v>
      </c>
      <c r="O55" t="s">
        <v>39</v>
      </c>
      <c r="P55" t="s">
        <v>30</v>
      </c>
      <c r="Q55" t="s">
        <v>268</v>
      </c>
      <c r="R55" t="s">
        <v>31</v>
      </c>
    </row>
    <row r="56" spans="1:18" x14ac:dyDescent="0.25">
      <c r="A56" t="s">
        <v>271</v>
      </c>
      <c r="B56" t="str">
        <f t="shared" si="0"/>
        <v>FF:10061-101H7</v>
      </c>
      <c r="C56" t="s">
        <v>272</v>
      </c>
      <c r="D56" t="s">
        <v>273</v>
      </c>
      <c r="E56" t="s">
        <v>21</v>
      </c>
      <c r="F56" t="s">
        <v>22</v>
      </c>
      <c r="G56" t="s">
        <v>60</v>
      </c>
      <c r="I56" t="s">
        <v>274</v>
      </c>
      <c r="J56" t="s">
        <v>275</v>
      </c>
      <c r="K56" t="s">
        <v>26</v>
      </c>
      <c r="L56" t="s">
        <v>27</v>
      </c>
      <c r="M56" t="s">
        <v>26</v>
      </c>
      <c r="N56" t="s">
        <v>28</v>
      </c>
      <c r="O56" t="s">
        <v>39</v>
      </c>
      <c r="P56" t="s">
        <v>30</v>
      </c>
      <c r="Q56" t="s">
        <v>271</v>
      </c>
      <c r="R56" t="s">
        <v>31</v>
      </c>
    </row>
    <row r="57" spans="1:18" x14ac:dyDescent="0.25">
      <c r="A57" t="s">
        <v>276</v>
      </c>
      <c r="B57" t="str">
        <f t="shared" si="0"/>
        <v>FF:10062-101H8</v>
      </c>
      <c r="C57" t="s">
        <v>277</v>
      </c>
      <c r="D57" t="s">
        <v>278</v>
      </c>
      <c r="E57" t="s">
        <v>21</v>
      </c>
      <c r="F57" t="s">
        <v>22</v>
      </c>
      <c r="G57" t="s">
        <v>60</v>
      </c>
      <c r="I57" t="s">
        <v>279</v>
      </c>
      <c r="J57" t="s">
        <v>280</v>
      </c>
      <c r="K57" t="s">
        <v>26</v>
      </c>
      <c r="L57" t="s">
        <v>27</v>
      </c>
      <c r="M57" t="s">
        <v>26</v>
      </c>
      <c r="N57" t="s">
        <v>28</v>
      </c>
      <c r="O57" t="s">
        <v>39</v>
      </c>
      <c r="P57" t="s">
        <v>30</v>
      </c>
      <c r="Q57" t="s">
        <v>276</v>
      </c>
      <c r="R57" t="s">
        <v>31</v>
      </c>
    </row>
    <row r="58" spans="1:18" x14ac:dyDescent="0.25">
      <c r="A58" t="s">
        <v>281</v>
      </c>
      <c r="B58" t="str">
        <f t="shared" si="0"/>
        <v>FF:10063-101H9</v>
      </c>
      <c r="C58" t="s">
        <v>282</v>
      </c>
      <c r="D58" t="s">
        <v>283</v>
      </c>
      <c r="E58" t="s">
        <v>21</v>
      </c>
      <c r="F58" t="s">
        <v>22</v>
      </c>
      <c r="G58" t="s">
        <v>60</v>
      </c>
      <c r="I58" t="s">
        <v>284</v>
      </c>
      <c r="J58" t="s">
        <v>152</v>
      </c>
      <c r="K58" t="s">
        <v>26</v>
      </c>
      <c r="L58" t="s">
        <v>27</v>
      </c>
      <c r="M58" t="s">
        <v>26</v>
      </c>
      <c r="N58" t="s">
        <v>28</v>
      </c>
      <c r="O58" t="s">
        <v>39</v>
      </c>
      <c r="P58" t="s">
        <v>30</v>
      </c>
      <c r="Q58" t="s">
        <v>281</v>
      </c>
      <c r="R58" t="s">
        <v>31</v>
      </c>
    </row>
    <row r="59" spans="1:18" x14ac:dyDescent="0.25">
      <c r="A59" t="s">
        <v>285</v>
      </c>
      <c r="B59" t="str">
        <f t="shared" si="0"/>
        <v>FF:10064-101I1</v>
      </c>
      <c r="C59" t="s">
        <v>286</v>
      </c>
      <c r="D59" t="s">
        <v>287</v>
      </c>
      <c r="E59" t="s">
        <v>21</v>
      </c>
      <c r="F59" t="s">
        <v>22</v>
      </c>
      <c r="G59" t="s">
        <v>60</v>
      </c>
      <c r="I59" t="s">
        <v>288</v>
      </c>
      <c r="J59" t="s">
        <v>118</v>
      </c>
      <c r="K59" t="s">
        <v>26</v>
      </c>
      <c r="L59" t="s">
        <v>27</v>
      </c>
      <c r="M59" t="s">
        <v>26</v>
      </c>
      <c r="N59" t="s">
        <v>28</v>
      </c>
      <c r="O59" t="s">
        <v>39</v>
      </c>
      <c r="P59" t="s">
        <v>30</v>
      </c>
      <c r="Q59" t="s">
        <v>285</v>
      </c>
      <c r="R59" t="s">
        <v>31</v>
      </c>
    </row>
    <row r="60" spans="1:18" x14ac:dyDescent="0.25">
      <c r="A60" t="s">
        <v>289</v>
      </c>
      <c r="B60" t="str">
        <f t="shared" si="0"/>
        <v>FF:10065-101I2</v>
      </c>
      <c r="C60" t="s">
        <v>290</v>
      </c>
      <c r="D60" t="s">
        <v>291</v>
      </c>
      <c r="E60" t="s">
        <v>21</v>
      </c>
      <c r="F60" t="s">
        <v>22</v>
      </c>
      <c r="G60" t="s">
        <v>60</v>
      </c>
      <c r="I60" t="s">
        <v>248</v>
      </c>
      <c r="J60" t="s">
        <v>292</v>
      </c>
      <c r="K60" t="s">
        <v>26</v>
      </c>
      <c r="L60" t="s">
        <v>27</v>
      </c>
      <c r="M60" t="s">
        <v>26</v>
      </c>
      <c r="N60" t="s">
        <v>28</v>
      </c>
      <c r="O60" t="s">
        <v>39</v>
      </c>
      <c r="P60" t="s">
        <v>30</v>
      </c>
      <c r="Q60" t="s">
        <v>289</v>
      </c>
      <c r="R60" t="s">
        <v>31</v>
      </c>
    </row>
    <row r="61" spans="1:18" x14ac:dyDescent="0.25">
      <c r="A61" t="s">
        <v>293</v>
      </c>
      <c r="B61" t="str">
        <f t="shared" si="0"/>
        <v>FF:10066-101I3</v>
      </c>
      <c r="C61" t="s">
        <v>294</v>
      </c>
      <c r="D61" t="s">
        <v>295</v>
      </c>
      <c r="E61" t="s">
        <v>21</v>
      </c>
      <c r="F61" t="s">
        <v>22</v>
      </c>
      <c r="G61" t="s">
        <v>106</v>
      </c>
      <c r="I61" t="s">
        <v>284</v>
      </c>
      <c r="J61" t="s">
        <v>113</v>
      </c>
      <c r="K61" t="s">
        <v>26</v>
      </c>
      <c r="L61" t="s">
        <v>27</v>
      </c>
      <c r="M61" t="s">
        <v>26</v>
      </c>
      <c r="N61" t="s">
        <v>28</v>
      </c>
      <c r="O61" t="s">
        <v>39</v>
      </c>
      <c r="P61" t="s">
        <v>30</v>
      </c>
      <c r="Q61" t="s">
        <v>293</v>
      </c>
      <c r="R61" t="s">
        <v>31</v>
      </c>
    </row>
    <row r="62" spans="1:18" x14ac:dyDescent="0.25">
      <c r="A62" t="s">
        <v>296</v>
      </c>
      <c r="B62" t="str">
        <f t="shared" si="0"/>
        <v>FF:10067-101I4</v>
      </c>
      <c r="C62" t="s">
        <v>297</v>
      </c>
      <c r="D62" t="s">
        <v>298</v>
      </c>
      <c r="E62" t="s">
        <v>21</v>
      </c>
      <c r="F62" t="s">
        <v>22</v>
      </c>
      <c r="G62" t="s">
        <v>60</v>
      </c>
      <c r="I62" t="s">
        <v>299</v>
      </c>
      <c r="J62" t="s">
        <v>300</v>
      </c>
      <c r="K62" t="s">
        <v>26</v>
      </c>
      <c r="L62" t="s">
        <v>27</v>
      </c>
      <c r="M62" t="s">
        <v>26</v>
      </c>
      <c r="N62" t="s">
        <v>28</v>
      </c>
      <c r="O62" t="s">
        <v>39</v>
      </c>
      <c r="P62" t="s">
        <v>30</v>
      </c>
      <c r="Q62" t="s">
        <v>296</v>
      </c>
      <c r="R62" t="s">
        <v>31</v>
      </c>
    </row>
    <row r="63" spans="1:18" x14ac:dyDescent="0.25">
      <c r="A63" t="s">
        <v>301</v>
      </c>
      <c r="B63" t="str">
        <f t="shared" si="0"/>
        <v>FF:10068-101I5</v>
      </c>
      <c r="C63" t="s">
        <v>302</v>
      </c>
      <c r="D63" t="s">
        <v>303</v>
      </c>
      <c r="E63" t="s">
        <v>21</v>
      </c>
      <c r="F63" t="s">
        <v>22</v>
      </c>
      <c r="G63" t="s">
        <v>106</v>
      </c>
      <c r="I63" t="s">
        <v>279</v>
      </c>
      <c r="J63" t="s">
        <v>92</v>
      </c>
      <c r="K63" t="s">
        <v>26</v>
      </c>
      <c r="L63" t="s">
        <v>27</v>
      </c>
      <c r="M63" t="s">
        <v>26</v>
      </c>
      <c r="N63" t="s">
        <v>28</v>
      </c>
      <c r="O63" t="s">
        <v>39</v>
      </c>
      <c r="P63" t="s">
        <v>30</v>
      </c>
      <c r="Q63" t="s">
        <v>301</v>
      </c>
      <c r="R63" t="s">
        <v>31</v>
      </c>
    </row>
    <row r="64" spans="1:18" x14ac:dyDescent="0.25">
      <c r="A64" t="s">
        <v>304</v>
      </c>
      <c r="B64" t="str">
        <f t="shared" si="0"/>
        <v>FF:10069-101I6</v>
      </c>
      <c r="C64" t="s">
        <v>305</v>
      </c>
      <c r="D64" t="s">
        <v>306</v>
      </c>
      <c r="E64" t="s">
        <v>21</v>
      </c>
      <c r="F64" t="s">
        <v>22</v>
      </c>
      <c r="G64" t="s">
        <v>106</v>
      </c>
      <c r="I64" t="s">
        <v>243</v>
      </c>
      <c r="J64" t="s">
        <v>307</v>
      </c>
      <c r="K64" t="s">
        <v>26</v>
      </c>
      <c r="L64" t="s">
        <v>27</v>
      </c>
      <c r="M64" t="s">
        <v>26</v>
      </c>
      <c r="N64" t="s">
        <v>28</v>
      </c>
      <c r="O64" t="s">
        <v>39</v>
      </c>
      <c r="P64" t="s">
        <v>30</v>
      </c>
      <c r="Q64" t="s">
        <v>304</v>
      </c>
      <c r="R64" t="s">
        <v>31</v>
      </c>
    </row>
    <row r="65" spans="1:18" x14ac:dyDescent="0.25">
      <c r="A65" t="s">
        <v>308</v>
      </c>
      <c r="B65" t="str">
        <f t="shared" si="0"/>
        <v>FF:10070-101I7</v>
      </c>
      <c r="C65" t="s">
        <v>309</v>
      </c>
      <c r="D65" t="s">
        <v>310</v>
      </c>
      <c r="E65" t="s">
        <v>21</v>
      </c>
      <c r="F65" t="s">
        <v>22</v>
      </c>
      <c r="G65" t="s">
        <v>60</v>
      </c>
      <c r="I65" t="s">
        <v>311</v>
      </c>
      <c r="J65" t="s">
        <v>67</v>
      </c>
      <c r="K65" t="s">
        <v>26</v>
      </c>
      <c r="L65" t="s">
        <v>27</v>
      </c>
      <c r="M65" t="s">
        <v>26</v>
      </c>
      <c r="N65" t="s">
        <v>28</v>
      </c>
      <c r="O65" t="s">
        <v>39</v>
      </c>
      <c r="P65" t="s">
        <v>30</v>
      </c>
      <c r="Q65" t="s">
        <v>308</v>
      </c>
      <c r="R65" t="s">
        <v>31</v>
      </c>
    </row>
    <row r="66" spans="1:18" x14ac:dyDescent="0.25">
      <c r="A66" t="s">
        <v>312</v>
      </c>
      <c r="B66" t="str">
        <f t="shared" si="0"/>
        <v>FF:10071-101I8</v>
      </c>
      <c r="C66" t="s">
        <v>313</v>
      </c>
      <c r="D66" t="s">
        <v>314</v>
      </c>
      <c r="E66" t="s">
        <v>21</v>
      </c>
      <c r="F66" t="s">
        <v>22</v>
      </c>
      <c r="G66" t="s">
        <v>106</v>
      </c>
      <c r="I66" t="s">
        <v>243</v>
      </c>
      <c r="J66" t="s">
        <v>315</v>
      </c>
      <c r="K66" t="s">
        <v>26</v>
      </c>
      <c r="L66" t="s">
        <v>27</v>
      </c>
      <c r="M66" t="s">
        <v>26</v>
      </c>
      <c r="N66" t="s">
        <v>28</v>
      </c>
      <c r="O66" t="s">
        <v>39</v>
      </c>
      <c r="P66" t="s">
        <v>30</v>
      </c>
      <c r="Q66" t="s">
        <v>312</v>
      </c>
      <c r="R66" t="s">
        <v>31</v>
      </c>
    </row>
    <row r="67" spans="1:18" x14ac:dyDescent="0.25">
      <c r="A67" t="s">
        <v>316</v>
      </c>
      <c r="B67" t="str">
        <f t="shared" ref="B67:B130" si="1">CONCATENATE("FF:",A67)</f>
        <v>FF:10072-101I9</v>
      </c>
      <c r="C67" t="s">
        <v>317</v>
      </c>
      <c r="D67" t="s">
        <v>318</v>
      </c>
      <c r="E67" t="s">
        <v>21</v>
      </c>
      <c r="F67" t="s">
        <v>22</v>
      </c>
      <c r="G67" t="s">
        <v>60</v>
      </c>
      <c r="I67" t="s">
        <v>319</v>
      </c>
      <c r="J67" t="s">
        <v>165</v>
      </c>
      <c r="K67" t="s">
        <v>26</v>
      </c>
      <c r="L67" t="s">
        <v>27</v>
      </c>
      <c r="M67" t="s">
        <v>26</v>
      </c>
      <c r="N67" t="s">
        <v>28</v>
      </c>
      <c r="O67" t="s">
        <v>39</v>
      </c>
      <c r="P67" t="s">
        <v>30</v>
      </c>
      <c r="Q67" t="s">
        <v>316</v>
      </c>
      <c r="R67" t="s">
        <v>31</v>
      </c>
    </row>
    <row r="68" spans="1:18" x14ac:dyDescent="0.25">
      <c r="A68" t="s">
        <v>320</v>
      </c>
      <c r="B68" t="str">
        <f t="shared" si="1"/>
        <v>FF:10073-102A1</v>
      </c>
      <c r="C68" t="s">
        <v>321</v>
      </c>
      <c r="D68" t="s">
        <v>322</v>
      </c>
      <c r="E68" t="s">
        <v>21</v>
      </c>
      <c r="F68" t="s">
        <v>22</v>
      </c>
      <c r="G68" t="s">
        <v>106</v>
      </c>
      <c r="I68" t="s">
        <v>284</v>
      </c>
      <c r="J68" t="s">
        <v>323</v>
      </c>
      <c r="K68" t="s">
        <v>26</v>
      </c>
      <c r="L68" t="s">
        <v>27</v>
      </c>
      <c r="M68" t="s">
        <v>26</v>
      </c>
      <c r="N68" t="s">
        <v>28</v>
      </c>
      <c r="O68" t="s">
        <v>39</v>
      </c>
      <c r="P68" t="s">
        <v>30</v>
      </c>
      <c r="Q68" t="s">
        <v>320</v>
      </c>
      <c r="R68" t="s">
        <v>31</v>
      </c>
    </row>
    <row r="69" spans="1:18" x14ac:dyDescent="0.25">
      <c r="A69" t="s">
        <v>324</v>
      </c>
      <c r="B69" t="str">
        <f t="shared" si="1"/>
        <v>FF:10074-102A2</v>
      </c>
      <c r="C69" t="s">
        <v>325</v>
      </c>
      <c r="D69" t="s">
        <v>326</v>
      </c>
      <c r="E69" t="s">
        <v>21</v>
      </c>
      <c r="F69" t="s">
        <v>22</v>
      </c>
      <c r="G69" t="s">
        <v>106</v>
      </c>
      <c r="I69" t="s">
        <v>327</v>
      </c>
      <c r="J69" t="s">
        <v>292</v>
      </c>
      <c r="K69" t="s">
        <v>26</v>
      </c>
      <c r="L69" t="s">
        <v>27</v>
      </c>
      <c r="M69" t="s">
        <v>26</v>
      </c>
      <c r="N69" t="s">
        <v>28</v>
      </c>
      <c r="O69" t="s">
        <v>39</v>
      </c>
      <c r="P69" t="s">
        <v>30</v>
      </c>
      <c r="Q69" t="s">
        <v>324</v>
      </c>
      <c r="R69" t="s">
        <v>31</v>
      </c>
    </row>
    <row r="70" spans="1:18" x14ac:dyDescent="0.25">
      <c r="A70" t="s">
        <v>328</v>
      </c>
      <c r="B70" t="str">
        <f t="shared" si="1"/>
        <v>FF:10075-102A3</v>
      </c>
      <c r="C70" t="s">
        <v>329</v>
      </c>
      <c r="D70" t="s">
        <v>330</v>
      </c>
      <c r="E70" t="s">
        <v>21</v>
      </c>
      <c r="F70" t="s">
        <v>22</v>
      </c>
      <c r="G70" t="s">
        <v>106</v>
      </c>
      <c r="I70" t="s">
        <v>331</v>
      </c>
      <c r="J70" t="s">
        <v>92</v>
      </c>
      <c r="K70" t="s">
        <v>26</v>
      </c>
      <c r="L70" t="s">
        <v>27</v>
      </c>
      <c r="M70" t="s">
        <v>26</v>
      </c>
      <c r="N70" t="s">
        <v>28</v>
      </c>
      <c r="O70" t="s">
        <v>39</v>
      </c>
      <c r="P70" t="s">
        <v>30</v>
      </c>
      <c r="Q70" t="s">
        <v>328</v>
      </c>
      <c r="R70" t="s">
        <v>31</v>
      </c>
    </row>
    <row r="71" spans="1:18" x14ac:dyDescent="0.25">
      <c r="A71" t="s">
        <v>332</v>
      </c>
      <c r="B71" t="str">
        <f t="shared" si="1"/>
        <v>FF:10076-102A4</v>
      </c>
      <c r="C71" t="s">
        <v>333</v>
      </c>
      <c r="D71" t="s">
        <v>334</v>
      </c>
      <c r="E71" t="s">
        <v>21</v>
      </c>
      <c r="F71" t="s">
        <v>22</v>
      </c>
      <c r="G71" t="s">
        <v>106</v>
      </c>
      <c r="I71" t="s">
        <v>335</v>
      </c>
      <c r="J71" t="s">
        <v>323</v>
      </c>
      <c r="K71" t="s">
        <v>26</v>
      </c>
      <c r="L71" t="s">
        <v>27</v>
      </c>
      <c r="M71" t="s">
        <v>26</v>
      </c>
      <c r="N71" t="s">
        <v>28</v>
      </c>
      <c r="O71" t="s">
        <v>39</v>
      </c>
      <c r="P71" t="s">
        <v>30</v>
      </c>
      <c r="Q71" t="s">
        <v>332</v>
      </c>
      <c r="R71" t="s">
        <v>31</v>
      </c>
    </row>
    <row r="72" spans="1:18" x14ac:dyDescent="0.25">
      <c r="A72" t="s">
        <v>336</v>
      </c>
      <c r="B72" t="str">
        <f t="shared" si="1"/>
        <v>FF:10077-102A5</v>
      </c>
      <c r="C72" t="s">
        <v>337</v>
      </c>
      <c r="D72">
        <v>8060051</v>
      </c>
      <c r="E72" t="s">
        <v>21</v>
      </c>
      <c r="F72" t="s">
        <v>22</v>
      </c>
      <c r="G72" t="s">
        <v>106</v>
      </c>
      <c r="I72" t="s">
        <v>338</v>
      </c>
      <c r="J72" t="s">
        <v>339</v>
      </c>
      <c r="K72" t="s">
        <v>26</v>
      </c>
      <c r="L72" t="s">
        <v>27</v>
      </c>
      <c r="M72" t="s">
        <v>26</v>
      </c>
      <c r="N72" t="s">
        <v>28</v>
      </c>
      <c r="O72" t="s">
        <v>45</v>
      </c>
      <c r="P72" t="s">
        <v>46</v>
      </c>
      <c r="Q72" t="s">
        <v>336</v>
      </c>
      <c r="R72" t="s">
        <v>31</v>
      </c>
    </row>
    <row r="73" spans="1:18" x14ac:dyDescent="0.25">
      <c r="A73" t="s">
        <v>340</v>
      </c>
      <c r="B73" t="str">
        <f t="shared" si="1"/>
        <v>FF:10078-102A6</v>
      </c>
      <c r="C73" t="s">
        <v>341</v>
      </c>
      <c r="D73">
        <v>5060611</v>
      </c>
      <c r="E73" t="s">
        <v>21</v>
      </c>
      <c r="F73" t="s">
        <v>22</v>
      </c>
      <c r="G73" t="s">
        <v>60</v>
      </c>
      <c r="I73" t="s">
        <v>342</v>
      </c>
      <c r="J73" t="s">
        <v>343</v>
      </c>
      <c r="K73" t="s">
        <v>26</v>
      </c>
      <c r="L73" t="s">
        <v>27</v>
      </c>
      <c r="M73" t="s">
        <v>26</v>
      </c>
      <c r="N73" t="s">
        <v>28</v>
      </c>
      <c r="O73" t="s">
        <v>45</v>
      </c>
      <c r="P73" t="s">
        <v>46</v>
      </c>
      <c r="Q73" t="s">
        <v>340</v>
      </c>
      <c r="R73" t="s">
        <v>31</v>
      </c>
    </row>
    <row r="74" spans="1:18" x14ac:dyDescent="0.25">
      <c r="A74" t="s">
        <v>344</v>
      </c>
      <c r="B74" t="str">
        <f t="shared" si="1"/>
        <v>FF:10079-102A7</v>
      </c>
      <c r="C74" t="s">
        <v>345</v>
      </c>
      <c r="D74">
        <v>8060182</v>
      </c>
      <c r="E74" t="s">
        <v>21</v>
      </c>
      <c r="F74" t="s">
        <v>22</v>
      </c>
      <c r="G74" t="s">
        <v>106</v>
      </c>
      <c r="I74" t="s">
        <v>346</v>
      </c>
      <c r="J74" t="s">
        <v>347</v>
      </c>
      <c r="K74" t="s">
        <v>26</v>
      </c>
      <c r="L74" t="s">
        <v>27</v>
      </c>
      <c r="M74" t="s">
        <v>26</v>
      </c>
      <c r="N74" t="s">
        <v>28</v>
      </c>
      <c r="O74" t="s">
        <v>45</v>
      </c>
      <c r="P74" t="s">
        <v>46</v>
      </c>
      <c r="Q74" t="s">
        <v>344</v>
      </c>
      <c r="R74" t="s">
        <v>31</v>
      </c>
    </row>
    <row r="75" spans="1:18" x14ac:dyDescent="0.25">
      <c r="A75" t="s">
        <v>348</v>
      </c>
      <c r="B75" t="str">
        <f t="shared" si="1"/>
        <v>FF:10080-102A8</v>
      </c>
      <c r="C75" t="s">
        <v>349</v>
      </c>
      <c r="D75">
        <v>808002</v>
      </c>
      <c r="E75" t="s">
        <v>21</v>
      </c>
      <c r="F75" t="s">
        <v>22</v>
      </c>
      <c r="G75" t="s">
        <v>60</v>
      </c>
      <c r="I75" t="s">
        <v>350</v>
      </c>
      <c r="J75" t="s">
        <v>351</v>
      </c>
      <c r="K75" t="s">
        <v>26</v>
      </c>
      <c r="L75" t="s">
        <v>27</v>
      </c>
      <c r="M75" t="s">
        <v>26</v>
      </c>
      <c r="N75" t="s">
        <v>28</v>
      </c>
      <c r="O75" t="s">
        <v>45</v>
      </c>
      <c r="P75" t="s">
        <v>46</v>
      </c>
      <c r="Q75" t="s">
        <v>348</v>
      </c>
      <c r="R75" t="s">
        <v>31</v>
      </c>
    </row>
    <row r="76" spans="1:18" x14ac:dyDescent="0.25">
      <c r="A76" t="s">
        <v>352</v>
      </c>
      <c r="B76" t="str">
        <f t="shared" si="1"/>
        <v>FF:10081-102A9</v>
      </c>
      <c r="C76" t="s">
        <v>353</v>
      </c>
      <c r="D76" t="s">
        <v>354</v>
      </c>
      <c r="E76" t="s">
        <v>21</v>
      </c>
      <c r="F76" t="s">
        <v>22</v>
      </c>
      <c r="G76" t="s">
        <v>23</v>
      </c>
      <c r="I76" t="s">
        <v>355</v>
      </c>
      <c r="J76" t="s">
        <v>356</v>
      </c>
      <c r="K76" t="s">
        <v>26</v>
      </c>
      <c r="L76" t="s">
        <v>27</v>
      </c>
      <c r="M76" t="s">
        <v>26</v>
      </c>
      <c r="N76" t="s">
        <v>28</v>
      </c>
      <c r="O76" t="s">
        <v>29</v>
      </c>
      <c r="P76" t="s">
        <v>30</v>
      </c>
      <c r="Q76" t="s">
        <v>352</v>
      </c>
      <c r="R76" t="s">
        <v>31</v>
      </c>
    </row>
    <row r="77" spans="1:18" x14ac:dyDescent="0.25">
      <c r="A77" t="s">
        <v>357</v>
      </c>
      <c r="B77" t="str">
        <f t="shared" si="1"/>
        <v>FF:10082-102B1</v>
      </c>
      <c r="C77" t="s">
        <v>358</v>
      </c>
      <c r="D77" t="s">
        <v>359</v>
      </c>
      <c r="E77" t="s">
        <v>21</v>
      </c>
      <c r="F77" t="s">
        <v>22</v>
      </c>
      <c r="G77" t="s">
        <v>60</v>
      </c>
      <c r="I77" t="s">
        <v>360</v>
      </c>
      <c r="J77" t="s">
        <v>67</v>
      </c>
      <c r="K77" t="s">
        <v>26</v>
      </c>
      <c r="L77" t="s">
        <v>27</v>
      </c>
      <c r="M77" t="s">
        <v>26</v>
      </c>
      <c r="N77" t="s">
        <v>28</v>
      </c>
      <c r="O77" t="s">
        <v>29</v>
      </c>
      <c r="P77" t="s">
        <v>30</v>
      </c>
      <c r="Q77" t="s">
        <v>357</v>
      </c>
      <c r="R77" t="s">
        <v>31</v>
      </c>
    </row>
    <row r="78" spans="1:18" x14ac:dyDescent="0.25">
      <c r="A78" t="s">
        <v>361</v>
      </c>
      <c r="B78" t="str">
        <f t="shared" si="1"/>
        <v>FF:10083-102B2</v>
      </c>
      <c r="C78" t="s">
        <v>362</v>
      </c>
      <c r="D78" t="s">
        <v>363</v>
      </c>
      <c r="E78" t="s">
        <v>21</v>
      </c>
      <c r="F78" t="s">
        <v>22</v>
      </c>
      <c r="G78" t="s">
        <v>23</v>
      </c>
      <c r="I78" t="s">
        <v>172</v>
      </c>
      <c r="J78" t="s">
        <v>364</v>
      </c>
      <c r="K78" t="s">
        <v>26</v>
      </c>
      <c r="L78" t="s">
        <v>27</v>
      </c>
      <c r="M78" t="s">
        <v>26</v>
      </c>
      <c r="N78" t="s">
        <v>28</v>
      </c>
      <c r="O78" t="s">
        <v>29</v>
      </c>
      <c r="P78" t="s">
        <v>30</v>
      </c>
      <c r="Q78" t="s">
        <v>361</v>
      </c>
      <c r="R78" t="s">
        <v>31</v>
      </c>
    </row>
    <row r="79" spans="1:18" x14ac:dyDescent="0.25">
      <c r="A79" t="s">
        <v>365</v>
      </c>
      <c r="B79" t="str">
        <f t="shared" si="1"/>
        <v>FF:10084-102B3</v>
      </c>
      <c r="C79" t="s">
        <v>366</v>
      </c>
      <c r="D79" t="s">
        <v>367</v>
      </c>
      <c r="E79" t="s">
        <v>21</v>
      </c>
      <c r="F79" t="s">
        <v>22</v>
      </c>
      <c r="G79" t="s">
        <v>106</v>
      </c>
      <c r="I79" t="s">
        <v>368</v>
      </c>
      <c r="J79" t="s">
        <v>56</v>
      </c>
      <c r="K79" t="s">
        <v>26</v>
      </c>
      <c r="L79" t="s">
        <v>27</v>
      </c>
      <c r="M79" t="s">
        <v>26</v>
      </c>
      <c r="N79" t="s">
        <v>28</v>
      </c>
      <c r="O79" t="s">
        <v>29</v>
      </c>
      <c r="P79" t="s">
        <v>30</v>
      </c>
      <c r="Q79" t="s">
        <v>365</v>
      </c>
      <c r="R79" t="s">
        <v>31</v>
      </c>
    </row>
    <row r="80" spans="1:18" x14ac:dyDescent="0.25">
      <c r="A80" t="s">
        <v>369</v>
      </c>
      <c r="B80" t="str">
        <f t="shared" si="1"/>
        <v>FF:10085-102B4</v>
      </c>
      <c r="C80" t="s">
        <v>370</v>
      </c>
      <c r="D80" t="s">
        <v>371</v>
      </c>
      <c r="E80" t="s">
        <v>21</v>
      </c>
      <c r="F80" t="s">
        <v>22</v>
      </c>
      <c r="G80" t="s">
        <v>23</v>
      </c>
      <c r="I80" t="s">
        <v>372</v>
      </c>
      <c r="J80" t="s">
        <v>56</v>
      </c>
      <c r="K80" t="s">
        <v>26</v>
      </c>
      <c r="L80" t="s">
        <v>27</v>
      </c>
      <c r="M80" t="s">
        <v>26</v>
      </c>
      <c r="N80" t="s">
        <v>28</v>
      </c>
      <c r="O80" t="s">
        <v>29</v>
      </c>
      <c r="P80" t="s">
        <v>30</v>
      </c>
      <c r="Q80" t="s">
        <v>369</v>
      </c>
      <c r="R80" t="s">
        <v>31</v>
      </c>
    </row>
    <row r="81" spans="1:18" x14ac:dyDescent="0.25">
      <c r="A81" t="s">
        <v>373</v>
      </c>
      <c r="B81" t="str">
        <f t="shared" si="1"/>
        <v>FF:10086-102B5</v>
      </c>
      <c r="C81" t="s">
        <v>374</v>
      </c>
      <c r="D81" t="s">
        <v>375</v>
      </c>
      <c r="E81" t="s">
        <v>21</v>
      </c>
      <c r="F81" t="s">
        <v>22</v>
      </c>
      <c r="G81" t="s">
        <v>23</v>
      </c>
      <c r="I81" t="s">
        <v>376</v>
      </c>
      <c r="J81" t="s">
        <v>87</v>
      </c>
      <c r="K81" t="s">
        <v>26</v>
      </c>
      <c r="L81" t="s">
        <v>27</v>
      </c>
      <c r="M81" t="s">
        <v>26</v>
      </c>
      <c r="N81" t="s">
        <v>28</v>
      </c>
      <c r="O81" t="s">
        <v>29</v>
      </c>
      <c r="P81" t="s">
        <v>30</v>
      </c>
      <c r="Q81" t="s">
        <v>373</v>
      </c>
      <c r="R81" t="s">
        <v>31</v>
      </c>
    </row>
    <row r="82" spans="1:18" x14ac:dyDescent="0.25">
      <c r="A82" t="s">
        <v>377</v>
      </c>
      <c r="B82" t="str">
        <f t="shared" si="1"/>
        <v>FF:10093-102C3</v>
      </c>
      <c r="C82" t="s">
        <v>378</v>
      </c>
      <c r="D82" t="s">
        <v>379</v>
      </c>
      <c r="E82" t="s">
        <v>21</v>
      </c>
      <c r="F82" t="s">
        <v>22</v>
      </c>
      <c r="G82" t="s">
        <v>23</v>
      </c>
      <c r="I82" t="s">
        <v>380</v>
      </c>
      <c r="J82" t="s">
        <v>381</v>
      </c>
      <c r="K82" t="s">
        <v>26</v>
      </c>
      <c r="L82" t="s">
        <v>27</v>
      </c>
      <c r="M82" t="s">
        <v>26</v>
      </c>
      <c r="N82" t="s">
        <v>28</v>
      </c>
      <c r="O82" t="s">
        <v>29</v>
      </c>
      <c r="P82" t="s">
        <v>30</v>
      </c>
      <c r="Q82" t="s">
        <v>377</v>
      </c>
      <c r="R82" t="s">
        <v>31</v>
      </c>
    </row>
    <row r="83" spans="1:18" x14ac:dyDescent="0.25">
      <c r="A83" t="s">
        <v>382</v>
      </c>
      <c r="B83" t="str">
        <f t="shared" si="1"/>
        <v>FF:10096-102C6</v>
      </c>
      <c r="C83" t="s">
        <v>383</v>
      </c>
      <c r="D83" t="s">
        <v>384</v>
      </c>
      <c r="E83" t="s">
        <v>21</v>
      </c>
      <c r="F83" t="s">
        <v>22</v>
      </c>
      <c r="G83" t="s">
        <v>106</v>
      </c>
      <c r="I83" t="s">
        <v>385</v>
      </c>
      <c r="J83" t="s">
        <v>128</v>
      </c>
      <c r="K83" t="s">
        <v>26</v>
      </c>
      <c r="L83" t="s">
        <v>27</v>
      </c>
      <c r="M83" t="s">
        <v>26</v>
      </c>
      <c r="N83" t="s">
        <v>28</v>
      </c>
      <c r="O83" t="s">
        <v>29</v>
      </c>
      <c r="P83" t="s">
        <v>30</v>
      </c>
      <c r="Q83" t="s">
        <v>382</v>
      </c>
      <c r="R83" t="s">
        <v>31</v>
      </c>
    </row>
    <row r="84" spans="1:18" x14ac:dyDescent="0.25">
      <c r="A84" t="s">
        <v>386</v>
      </c>
      <c r="B84" t="str">
        <f t="shared" si="1"/>
        <v>FF:10100-102D1</v>
      </c>
      <c r="C84" t="s">
        <v>387</v>
      </c>
      <c r="D84" t="s">
        <v>388</v>
      </c>
      <c r="E84" t="s">
        <v>21</v>
      </c>
      <c r="F84" t="s">
        <v>22</v>
      </c>
      <c r="G84" t="s">
        <v>60</v>
      </c>
      <c r="I84" t="s">
        <v>389</v>
      </c>
      <c r="J84" t="s">
        <v>249</v>
      </c>
      <c r="K84" t="s">
        <v>26</v>
      </c>
      <c r="L84" t="s">
        <v>27</v>
      </c>
      <c r="M84" t="s">
        <v>26</v>
      </c>
      <c r="N84" t="s">
        <v>28</v>
      </c>
      <c r="O84" t="s">
        <v>29</v>
      </c>
      <c r="P84" t="s">
        <v>30</v>
      </c>
      <c r="Q84" t="s">
        <v>386</v>
      </c>
      <c r="R84" t="s">
        <v>31</v>
      </c>
    </row>
    <row r="85" spans="1:18" x14ac:dyDescent="0.25">
      <c r="A85" t="s">
        <v>390</v>
      </c>
      <c r="B85" t="str">
        <f t="shared" si="1"/>
        <v>FF:10150-102I6</v>
      </c>
      <c r="C85" t="s">
        <v>391</v>
      </c>
      <c r="E85" t="s">
        <v>21</v>
      </c>
      <c r="F85" t="s">
        <v>22</v>
      </c>
      <c r="G85" t="s">
        <v>60</v>
      </c>
      <c r="H85">
        <v>76</v>
      </c>
      <c r="J85" t="s">
        <v>392</v>
      </c>
      <c r="K85" t="s">
        <v>26</v>
      </c>
      <c r="L85" t="s">
        <v>27</v>
      </c>
      <c r="M85" t="s">
        <v>26</v>
      </c>
      <c r="N85" t="s">
        <v>393</v>
      </c>
      <c r="P85" t="s">
        <v>394</v>
      </c>
      <c r="Q85" t="s">
        <v>390</v>
      </c>
      <c r="R85" t="s">
        <v>31</v>
      </c>
    </row>
    <row r="86" spans="1:18" x14ac:dyDescent="0.25">
      <c r="A86" t="s">
        <v>395</v>
      </c>
      <c r="B86" t="str">
        <f t="shared" si="1"/>
        <v>FF:10151-102I7</v>
      </c>
      <c r="C86" t="s">
        <v>396</v>
      </c>
      <c r="E86" t="s">
        <v>21</v>
      </c>
      <c r="F86" t="s">
        <v>22</v>
      </c>
      <c r="G86" t="s">
        <v>60</v>
      </c>
      <c r="H86">
        <v>76</v>
      </c>
      <c r="J86" t="s">
        <v>397</v>
      </c>
      <c r="K86" t="s">
        <v>26</v>
      </c>
      <c r="L86" t="s">
        <v>27</v>
      </c>
      <c r="M86" t="s">
        <v>26</v>
      </c>
      <c r="N86" t="s">
        <v>393</v>
      </c>
      <c r="P86" t="s">
        <v>394</v>
      </c>
      <c r="Q86" t="s">
        <v>395</v>
      </c>
      <c r="R86" t="s">
        <v>31</v>
      </c>
    </row>
    <row r="87" spans="1:18" x14ac:dyDescent="0.25">
      <c r="A87" t="s">
        <v>398</v>
      </c>
      <c r="B87" t="str">
        <f t="shared" si="1"/>
        <v>FF:10152-102I8</v>
      </c>
      <c r="C87" t="s">
        <v>399</v>
      </c>
      <c r="E87" t="s">
        <v>21</v>
      </c>
      <c r="F87" t="s">
        <v>22</v>
      </c>
      <c r="G87" t="s">
        <v>60</v>
      </c>
      <c r="H87">
        <v>76</v>
      </c>
      <c r="J87" t="s">
        <v>400</v>
      </c>
      <c r="K87" t="s">
        <v>26</v>
      </c>
      <c r="L87" t="s">
        <v>27</v>
      </c>
      <c r="M87" t="s">
        <v>26</v>
      </c>
      <c r="N87" t="s">
        <v>393</v>
      </c>
      <c r="P87" t="s">
        <v>394</v>
      </c>
      <c r="Q87" t="s">
        <v>398</v>
      </c>
      <c r="R87" t="s">
        <v>31</v>
      </c>
    </row>
    <row r="88" spans="1:18" x14ac:dyDescent="0.25">
      <c r="A88" t="s">
        <v>401</v>
      </c>
      <c r="B88" t="str">
        <f t="shared" si="1"/>
        <v>FF:10153-102I9</v>
      </c>
      <c r="C88" t="s">
        <v>402</v>
      </c>
      <c r="E88" t="s">
        <v>21</v>
      </c>
      <c r="F88" t="s">
        <v>22</v>
      </c>
      <c r="G88" t="s">
        <v>60</v>
      </c>
      <c r="H88">
        <v>76</v>
      </c>
      <c r="J88" t="s">
        <v>403</v>
      </c>
      <c r="K88" t="s">
        <v>26</v>
      </c>
      <c r="L88" t="s">
        <v>27</v>
      </c>
      <c r="M88" t="s">
        <v>26</v>
      </c>
      <c r="N88" t="s">
        <v>393</v>
      </c>
      <c r="P88" t="s">
        <v>394</v>
      </c>
      <c r="Q88" t="s">
        <v>401</v>
      </c>
      <c r="R88" t="s">
        <v>31</v>
      </c>
    </row>
    <row r="89" spans="1:18" x14ac:dyDescent="0.25">
      <c r="A89" t="s">
        <v>404</v>
      </c>
      <c r="B89" t="str">
        <f t="shared" si="1"/>
        <v>FF:10154-103A1</v>
      </c>
      <c r="C89" t="s">
        <v>405</v>
      </c>
      <c r="E89" t="s">
        <v>21</v>
      </c>
      <c r="F89" t="s">
        <v>22</v>
      </c>
      <c r="G89" t="s">
        <v>60</v>
      </c>
      <c r="H89">
        <v>76</v>
      </c>
      <c r="J89" t="s">
        <v>406</v>
      </c>
      <c r="K89" t="s">
        <v>26</v>
      </c>
      <c r="L89" t="s">
        <v>27</v>
      </c>
      <c r="M89" t="s">
        <v>26</v>
      </c>
      <c r="N89" t="s">
        <v>393</v>
      </c>
      <c r="P89" t="s">
        <v>394</v>
      </c>
      <c r="Q89" t="s">
        <v>404</v>
      </c>
      <c r="R89" t="s">
        <v>31</v>
      </c>
    </row>
    <row r="90" spans="1:18" x14ac:dyDescent="0.25">
      <c r="A90" t="s">
        <v>407</v>
      </c>
      <c r="B90" t="str">
        <f t="shared" si="1"/>
        <v>FF:10155-103A2</v>
      </c>
      <c r="C90" t="s">
        <v>408</v>
      </c>
      <c r="E90" t="s">
        <v>21</v>
      </c>
      <c r="F90" t="s">
        <v>22</v>
      </c>
      <c r="G90" t="s">
        <v>60</v>
      </c>
      <c r="H90">
        <v>76</v>
      </c>
      <c r="J90" t="s">
        <v>181</v>
      </c>
      <c r="K90" t="s">
        <v>26</v>
      </c>
      <c r="L90" t="s">
        <v>27</v>
      </c>
      <c r="M90" t="s">
        <v>26</v>
      </c>
      <c r="N90" t="s">
        <v>393</v>
      </c>
      <c r="P90" t="s">
        <v>394</v>
      </c>
      <c r="Q90" t="s">
        <v>407</v>
      </c>
      <c r="R90" t="s">
        <v>31</v>
      </c>
    </row>
    <row r="91" spans="1:18" x14ac:dyDescent="0.25">
      <c r="A91" t="s">
        <v>409</v>
      </c>
      <c r="B91" t="str">
        <f t="shared" si="1"/>
        <v>FF:10156-103A3</v>
      </c>
      <c r="C91" t="s">
        <v>410</v>
      </c>
      <c r="E91" t="s">
        <v>21</v>
      </c>
      <c r="F91" t="s">
        <v>22</v>
      </c>
      <c r="G91" t="s">
        <v>60</v>
      </c>
      <c r="H91">
        <v>76</v>
      </c>
      <c r="J91" t="s">
        <v>411</v>
      </c>
      <c r="K91" t="s">
        <v>26</v>
      </c>
      <c r="L91" t="s">
        <v>27</v>
      </c>
      <c r="M91" t="s">
        <v>26</v>
      </c>
      <c r="N91" t="s">
        <v>393</v>
      </c>
      <c r="P91" t="s">
        <v>394</v>
      </c>
      <c r="Q91" t="s">
        <v>409</v>
      </c>
      <c r="R91" t="s">
        <v>31</v>
      </c>
    </row>
    <row r="92" spans="1:18" x14ac:dyDescent="0.25">
      <c r="A92" t="s">
        <v>412</v>
      </c>
      <c r="B92" t="str">
        <f t="shared" si="1"/>
        <v>FF:10157-103A4</v>
      </c>
      <c r="C92" t="s">
        <v>413</v>
      </c>
      <c r="E92" t="s">
        <v>21</v>
      </c>
      <c r="F92" t="s">
        <v>22</v>
      </c>
      <c r="G92" t="s">
        <v>60</v>
      </c>
      <c r="H92">
        <v>76</v>
      </c>
      <c r="J92" t="s">
        <v>165</v>
      </c>
      <c r="K92" t="s">
        <v>26</v>
      </c>
      <c r="L92" t="s">
        <v>27</v>
      </c>
      <c r="M92" t="s">
        <v>26</v>
      </c>
      <c r="N92" t="s">
        <v>393</v>
      </c>
      <c r="P92" t="s">
        <v>394</v>
      </c>
      <c r="Q92" t="s">
        <v>412</v>
      </c>
      <c r="R92" t="s">
        <v>31</v>
      </c>
    </row>
    <row r="93" spans="1:18" x14ac:dyDescent="0.25">
      <c r="A93" t="s">
        <v>414</v>
      </c>
      <c r="B93" t="str">
        <f t="shared" si="1"/>
        <v>FF:10158-103A5</v>
      </c>
      <c r="C93" t="s">
        <v>415</v>
      </c>
      <c r="E93" t="s">
        <v>21</v>
      </c>
      <c r="F93" t="s">
        <v>22</v>
      </c>
      <c r="G93" t="s">
        <v>60</v>
      </c>
      <c r="H93">
        <v>76</v>
      </c>
      <c r="J93" t="s">
        <v>416</v>
      </c>
      <c r="K93" t="s">
        <v>26</v>
      </c>
      <c r="L93" t="s">
        <v>27</v>
      </c>
      <c r="M93" t="s">
        <v>26</v>
      </c>
      <c r="N93" t="s">
        <v>393</v>
      </c>
      <c r="P93" t="s">
        <v>394</v>
      </c>
      <c r="Q93" t="s">
        <v>414</v>
      </c>
      <c r="R93" t="s">
        <v>31</v>
      </c>
    </row>
    <row r="94" spans="1:18" x14ac:dyDescent="0.25">
      <c r="A94" t="s">
        <v>417</v>
      </c>
      <c r="B94" t="str">
        <f t="shared" si="1"/>
        <v>FF:10159-103A6</v>
      </c>
      <c r="C94" t="s">
        <v>418</v>
      </c>
      <c r="E94" t="s">
        <v>21</v>
      </c>
      <c r="F94" t="s">
        <v>22</v>
      </c>
      <c r="G94" t="s">
        <v>60</v>
      </c>
      <c r="H94">
        <v>76</v>
      </c>
      <c r="J94" t="s">
        <v>254</v>
      </c>
      <c r="K94" t="s">
        <v>26</v>
      </c>
      <c r="L94" t="s">
        <v>27</v>
      </c>
      <c r="M94" t="s">
        <v>26</v>
      </c>
      <c r="N94" t="s">
        <v>393</v>
      </c>
      <c r="P94" t="s">
        <v>394</v>
      </c>
      <c r="Q94" t="s">
        <v>417</v>
      </c>
      <c r="R94" t="s">
        <v>31</v>
      </c>
    </row>
    <row r="95" spans="1:18" x14ac:dyDescent="0.25">
      <c r="A95" t="s">
        <v>419</v>
      </c>
      <c r="B95" t="str">
        <f t="shared" si="1"/>
        <v>FF:10160-103A7</v>
      </c>
      <c r="C95" t="s">
        <v>420</v>
      </c>
      <c r="E95" t="s">
        <v>21</v>
      </c>
      <c r="F95" t="s">
        <v>22</v>
      </c>
      <c r="G95" t="s">
        <v>60</v>
      </c>
      <c r="H95">
        <v>76</v>
      </c>
      <c r="J95" t="s">
        <v>421</v>
      </c>
      <c r="K95" t="s">
        <v>26</v>
      </c>
      <c r="L95" t="s">
        <v>27</v>
      </c>
      <c r="M95" t="s">
        <v>26</v>
      </c>
      <c r="N95" t="s">
        <v>393</v>
      </c>
      <c r="P95" t="s">
        <v>394</v>
      </c>
      <c r="Q95" t="s">
        <v>419</v>
      </c>
      <c r="R95" t="s">
        <v>31</v>
      </c>
    </row>
    <row r="96" spans="1:18" x14ac:dyDescent="0.25">
      <c r="A96" t="s">
        <v>422</v>
      </c>
      <c r="B96" t="str">
        <f t="shared" si="1"/>
        <v>FF:10161-103A8</v>
      </c>
      <c r="C96" t="s">
        <v>423</v>
      </c>
      <c r="E96" t="s">
        <v>21</v>
      </c>
      <c r="F96" t="s">
        <v>22</v>
      </c>
      <c r="G96" t="s">
        <v>60</v>
      </c>
      <c r="H96">
        <v>76</v>
      </c>
      <c r="J96" t="s">
        <v>424</v>
      </c>
      <c r="K96" t="s">
        <v>26</v>
      </c>
      <c r="L96" t="s">
        <v>27</v>
      </c>
      <c r="M96" t="s">
        <v>26</v>
      </c>
      <c r="N96" t="s">
        <v>393</v>
      </c>
      <c r="P96" t="s">
        <v>394</v>
      </c>
      <c r="Q96" t="s">
        <v>422</v>
      </c>
      <c r="R96" t="s">
        <v>31</v>
      </c>
    </row>
    <row r="97" spans="1:18" x14ac:dyDescent="0.25">
      <c r="A97" t="s">
        <v>425</v>
      </c>
      <c r="B97" t="str">
        <f t="shared" si="1"/>
        <v>FF:10162-103A9</v>
      </c>
      <c r="C97" t="s">
        <v>426</v>
      </c>
      <c r="E97" t="s">
        <v>21</v>
      </c>
      <c r="F97" t="s">
        <v>22</v>
      </c>
      <c r="G97" t="s">
        <v>60</v>
      </c>
      <c r="H97">
        <v>76</v>
      </c>
      <c r="J97" t="s">
        <v>427</v>
      </c>
      <c r="K97" t="s">
        <v>26</v>
      </c>
      <c r="L97" t="s">
        <v>27</v>
      </c>
      <c r="M97" t="s">
        <v>26</v>
      </c>
      <c r="N97" t="s">
        <v>393</v>
      </c>
      <c r="P97" t="s">
        <v>394</v>
      </c>
      <c r="Q97" t="s">
        <v>425</v>
      </c>
      <c r="R97" t="s">
        <v>31</v>
      </c>
    </row>
    <row r="98" spans="1:18" x14ac:dyDescent="0.25">
      <c r="A98" t="s">
        <v>428</v>
      </c>
      <c r="B98" t="str">
        <f t="shared" si="1"/>
        <v>FF:10163-103B1</v>
      </c>
      <c r="C98" t="s">
        <v>429</v>
      </c>
      <c r="E98" t="s">
        <v>21</v>
      </c>
      <c r="F98" t="s">
        <v>22</v>
      </c>
      <c r="G98" t="s">
        <v>60</v>
      </c>
      <c r="H98">
        <v>76</v>
      </c>
      <c r="J98" t="s">
        <v>430</v>
      </c>
      <c r="K98" t="s">
        <v>26</v>
      </c>
      <c r="L98" t="s">
        <v>27</v>
      </c>
      <c r="M98" t="s">
        <v>26</v>
      </c>
      <c r="N98" t="s">
        <v>393</v>
      </c>
      <c r="P98" t="s">
        <v>394</v>
      </c>
      <c r="Q98" t="s">
        <v>428</v>
      </c>
      <c r="R98" t="s">
        <v>31</v>
      </c>
    </row>
    <row r="99" spans="1:18" x14ac:dyDescent="0.25">
      <c r="A99" t="s">
        <v>431</v>
      </c>
      <c r="B99" t="str">
        <f t="shared" si="1"/>
        <v>FF:10164-103B2</v>
      </c>
      <c r="C99" t="s">
        <v>432</v>
      </c>
      <c r="E99" t="s">
        <v>21</v>
      </c>
      <c r="F99" t="s">
        <v>22</v>
      </c>
      <c r="G99" t="s">
        <v>60</v>
      </c>
      <c r="H99">
        <v>76</v>
      </c>
      <c r="J99" t="s">
        <v>433</v>
      </c>
      <c r="K99" t="s">
        <v>26</v>
      </c>
      <c r="L99" t="s">
        <v>27</v>
      </c>
      <c r="M99" t="s">
        <v>26</v>
      </c>
      <c r="N99" t="s">
        <v>393</v>
      </c>
      <c r="P99" t="s">
        <v>394</v>
      </c>
      <c r="Q99" t="s">
        <v>431</v>
      </c>
      <c r="R99" t="s">
        <v>31</v>
      </c>
    </row>
    <row r="100" spans="1:18" x14ac:dyDescent="0.25">
      <c r="A100" t="s">
        <v>434</v>
      </c>
      <c r="B100" t="str">
        <f t="shared" si="1"/>
        <v>FF:10165-103B3</v>
      </c>
      <c r="C100" t="s">
        <v>435</v>
      </c>
      <c r="E100" t="s">
        <v>21</v>
      </c>
      <c r="F100" t="s">
        <v>22</v>
      </c>
      <c r="G100" t="s">
        <v>60</v>
      </c>
      <c r="H100">
        <v>76</v>
      </c>
      <c r="J100" t="s">
        <v>436</v>
      </c>
      <c r="K100" t="s">
        <v>26</v>
      </c>
      <c r="L100" t="s">
        <v>27</v>
      </c>
      <c r="M100" t="s">
        <v>26</v>
      </c>
      <c r="N100" t="s">
        <v>393</v>
      </c>
      <c r="P100" t="s">
        <v>394</v>
      </c>
      <c r="Q100" t="s">
        <v>434</v>
      </c>
      <c r="R100" t="s">
        <v>31</v>
      </c>
    </row>
    <row r="101" spans="1:18" x14ac:dyDescent="0.25">
      <c r="A101" t="s">
        <v>437</v>
      </c>
      <c r="B101" t="str">
        <f t="shared" si="1"/>
        <v>FF:10166-103B4</v>
      </c>
      <c r="C101" t="s">
        <v>438</v>
      </c>
      <c r="E101" t="s">
        <v>21</v>
      </c>
      <c r="F101" t="s">
        <v>22</v>
      </c>
      <c r="G101" t="s">
        <v>60</v>
      </c>
      <c r="H101">
        <v>76</v>
      </c>
      <c r="J101" t="s">
        <v>364</v>
      </c>
      <c r="K101" t="s">
        <v>26</v>
      </c>
      <c r="L101" t="s">
        <v>27</v>
      </c>
      <c r="M101" t="s">
        <v>26</v>
      </c>
      <c r="N101" t="s">
        <v>393</v>
      </c>
      <c r="P101" t="s">
        <v>394</v>
      </c>
      <c r="Q101" t="s">
        <v>437</v>
      </c>
      <c r="R101" t="s">
        <v>31</v>
      </c>
    </row>
    <row r="102" spans="1:18" x14ac:dyDescent="0.25">
      <c r="A102" t="s">
        <v>439</v>
      </c>
      <c r="B102" t="str">
        <f t="shared" si="1"/>
        <v>FF:10167-103B5</v>
      </c>
      <c r="C102" t="s">
        <v>440</v>
      </c>
      <c r="E102" t="s">
        <v>21</v>
      </c>
      <c r="F102" t="s">
        <v>22</v>
      </c>
      <c r="G102" t="s">
        <v>60</v>
      </c>
      <c r="H102">
        <v>60</v>
      </c>
      <c r="J102" t="s">
        <v>397</v>
      </c>
      <c r="K102" t="s">
        <v>26</v>
      </c>
      <c r="L102" t="s">
        <v>27</v>
      </c>
      <c r="M102" t="s">
        <v>26</v>
      </c>
      <c r="N102" t="s">
        <v>393</v>
      </c>
      <c r="P102" t="s">
        <v>394</v>
      </c>
      <c r="Q102" t="s">
        <v>439</v>
      </c>
      <c r="R102" t="s">
        <v>31</v>
      </c>
    </row>
    <row r="103" spans="1:18" x14ac:dyDescent="0.25">
      <c r="A103" t="s">
        <v>441</v>
      </c>
      <c r="B103" t="str">
        <f t="shared" si="1"/>
        <v>FF:10168-103B6</v>
      </c>
      <c r="C103" t="s">
        <v>442</v>
      </c>
      <c r="E103" t="s">
        <v>21</v>
      </c>
      <c r="F103" t="s">
        <v>22</v>
      </c>
      <c r="G103" t="s">
        <v>60</v>
      </c>
      <c r="H103">
        <v>60</v>
      </c>
      <c r="J103" t="s">
        <v>406</v>
      </c>
      <c r="K103" t="s">
        <v>26</v>
      </c>
      <c r="L103" t="s">
        <v>27</v>
      </c>
      <c r="M103" t="s">
        <v>26</v>
      </c>
      <c r="N103" t="s">
        <v>393</v>
      </c>
      <c r="P103" t="s">
        <v>394</v>
      </c>
      <c r="Q103" t="s">
        <v>441</v>
      </c>
      <c r="R103" t="s">
        <v>31</v>
      </c>
    </row>
    <row r="104" spans="1:18" x14ac:dyDescent="0.25">
      <c r="A104" t="s">
        <v>443</v>
      </c>
      <c r="B104" t="str">
        <f t="shared" si="1"/>
        <v>FF:10169-103B7</v>
      </c>
      <c r="C104" t="s">
        <v>444</v>
      </c>
      <c r="E104" t="s">
        <v>21</v>
      </c>
      <c r="F104" t="s">
        <v>22</v>
      </c>
      <c r="G104" t="s">
        <v>60</v>
      </c>
      <c r="H104">
        <v>60</v>
      </c>
      <c r="J104" t="s">
        <v>403</v>
      </c>
      <c r="K104" t="s">
        <v>26</v>
      </c>
      <c r="L104" t="s">
        <v>27</v>
      </c>
      <c r="M104" t="s">
        <v>26</v>
      </c>
      <c r="N104" t="s">
        <v>393</v>
      </c>
      <c r="P104" t="s">
        <v>394</v>
      </c>
      <c r="Q104" t="s">
        <v>443</v>
      </c>
      <c r="R104" t="s">
        <v>31</v>
      </c>
    </row>
    <row r="105" spans="1:18" x14ac:dyDescent="0.25">
      <c r="A105" t="s">
        <v>445</v>
      </c>
      <c r="B105" t="str">
        <f t="shared" si="1"/>
        <v>FF:10170-103B8</v>
      </c>
      <c r="C105" t="s">
        <v>446</v>
      </c>
      <c r="E105" t="s">
        <v>21</v>
      </c>
      <c r="F105" t="s">
        <v>22</v>
      </c>
      <c r="G105" t="s">
        <v>60</v>
      </c>
      <c r="H105">
        <v>60</v>
      </c>
      <c r="J105" t="s">
        <v>392</v>
      </c>
      <c r="K105" t="s">
        <v>26</v>
      </c>
      <c r="L105" t="s">
        <v>27</v>
      </c>
      <c r="M105" t="s">
        <v>26</v>
      </c>
      <c r="N105" t="s">
        <v>393</v>
      </c>
      <c r="P105" t="s">
        <v>394</v>
      </c>
      <c r="Q105" t="s">
        <v>445</v>
      </c>
      <c r="R105" t="s">
        <v>31</v>
      </c>
    </row>
    <row r="106" spans="1:18" x14ac:dyDescent="0.25">
      <c r="A106" t="s">
        <v>447</v>
      </c>
      <c r="B106" t="str">
        <f t="shared" si="1"/>
        <v>FF:10171-103B9</v>
      </c>
      <c r="C106" t="s">
        <v>448</v>
      </c>
      <c r="E106" t="s">
        <v>21</v>
      </c>
      <c r="F106" t="s">
        <v>22</v>
      </c>
      <c r="G106" t="s">
        <v>60</v>
      </c>
      <c r="H106">
        <v>60</v>
      </c>
      <c r="J106" t="s">
        <v>165</v>
      </c>
      <c r="K106" t="s">
        <v>26</v>
      </c>
      <c r="L106" t="s">
        <v>27</v>
      </c>
      <c r="M106" t="s">
        <v>26</v>
      </c>
      <c r="N106" t="s">
        <v>393</v>
      </c>
      <c r="P106" t="s">
        <v>394</v>
      </c>
      <c r="Q106" t="s">
        <v>447</v>
      </c>
      <c r="R106" t="s">
        <v>31</v>
      </c>
    </row>
    <row r="107" spans="1:18" x14ac:dyDescent="0.25">
      <c r="A107" t="s">
        <v>449</v>
      </c>
      <c r="B107" t="str">
        <f t="shared" si="1"/>
        <v>FF:10172-103C1</v>
      </c>
      <c r="C107" t="s">
        <v>450</v>
      </c>
      <c r="E107" t="s">
        <v>21</v>
      </c>
      <c r="F107" t="s">
        <v>22</v>
      </c>
      <c r="G107" t="s">
        <v>60</v>
      </c>
      <c r="H107">
        <v>60</v>
      </c>
      <c r="J107" t="s">
        <v>430</v>
      </c>
      <c r="K107" t="s">
        <v>26</v>
      </c>
      <c r="L107" t="s">
        <v>27</v>
      </c>
      <c r="M107" t="s">
        <v>26</v>
      </c>
      <c r="N107" t="s">
        <v>393</v>
      </c>
      <c r="P107" t="s">
        <v>394</v>
      </c>
      <c r="Q107" t="s">
        <v>449</v>
      </c>
      <c r="R107" t="s">
        <v>31</v>
      </c>
    </row>
    <row r="108" spans="1:18" x14ac:dyDescent="0.25">
      <c r="A108" t="s">
        <v>451</v>
      </c>
      <c r="B108" t="str">
        <f t="shared" si="1"/>
        <v>FF:10173-103C2</v>
      </c>
      <c r="C108" t="s">
        <v>452</v>
      </c>
      <c r="E108" t="s">
        <v>21</v>
      </c>
      <c r="F108" t="s">
        <v>22</v>
      </c>
      <c r="G108" t="s">
        <v>60</v>
      </c>
      <c r="H108">
        <v>60</v>
      </c>
      <c r="J108" t="s">
        <v>364</v>
      </c>
      <c r="K108" t="s">
        <v>26</v>
      </c>
      <c r="L108" t="s">
        <v>27</v>
      </c>
      <c r="M108" t="s">
        <v>26</v>
      </c>
      <c r="N108" t="s">
        <v>393</v>
      </c>
      <c r="P108" t="s">
        <v>394</v>
      </c>
      <c r="Q108" t="s">
        <v>451</v>
      </c>
      <c r="R108" t="s">
        <v>31</v>
      </c>
    </row>
    <row r="109" spans="1:18" x14ac:dyDescent="0.25">
      <c r="A109" t="s">
        <v>453</v>
      </c>
      <c r="B109" t="str">
        <f t="shared" si="1"/>
        <v>FF:10174-103C3</v>
      </c>
      <c r="C109" t="s">
        <v>454</v>
      </c>
      <c r="E109" t="s">
        <v>21</v>
      </c>
      <c r="F109" t="s">
        <v>22</v>
      </c>
      <c r="G109" t="s">
        <v>60</v>
      </c>
      <c r="H109">
        <v>60</v>
      </c>
      <c r="J109" t="s">
        <v>181</v>
      </c>
      <c r="K109" t="s">
        <v>26</v>
      </c>
      <c r="L109" t="s">
        <v>27</v>
      </c>
      <c r="M109" t="s">
        <v>26</v>
      </c>
      <c r="N109" t="s">
        <v>393</v>
      </c>
      <c r="P109" t="s">
        <v>394</v>
      </c>
      <c r="Q109" t="s">
        <v>453</v>
      </c>
      <c r="R109" t="s">
        <v>31</v>
      </c>
    </row>
    <row r="110" spans="1:18" x14ac:dyDescent="0.25">
      <c r="A110" t="s">
        <v>455</v>
      </c>
      <c r="B110" t="str">
        <f t="shared" si="1"/>
        <v>FF:10175-103C4</v>
      </c>
      <c r="C110" t="s">
        <v>456</v>
      </c>
      <c r="E110" t="s">
        <v>21</v>
      </c>
      <c r="F110" t="s">
        <v>22</v>
      </c>
      <c r="G110" t="s">
        <v>60</v>
      </c>
      <c r="H110">
        <v>60</v>
      </c>
      <c r="J110" t="s">
        <v>424</v>
      </c>
      <c r="K110" t="s">
        <v>26</v>
      </c>
      <c r="L110" t="s">
        <v>27</v>
      </c>
      <c r="M110" t="s">
        <v>26</v>
      </c>
      <c r="N110" t="s">
        <v>393</v>
      </c>
      <c r="P110" t="s">
        <v>394</v>
      </c>
      <c r="Q110" t="s">
        <v>455</v>
      </c>
      <c r="R110" t="s">
        <v>31</v>
      </c>
    </row>
    <row r="111" spans="1:18" x14ac:dyDescent="0.25">
      <c r="A111" t="s">
        <v>457</v>
      </c>
      <c r="B111" t="str">
        <f t="shared" si="1"/>
        <v>FF:10176-103C5</v>
      </c>
      <c r="C111" t="s">
        <v>458</v>
      </c>
      <c r="E111" t="s">
        <v>21</v>
      </c>
      <c r="F111" t="s">
        <v>22</v>
      </c>
      <c r="G111" t="s">
        <v>60</v>
      </c>
      <c r="H111">
        <v>60</v>
      </c>
      <c r="J111" t="s">
        <v>400</v>
      </c>
      <c r="K111" t="s">
        <v>26</v>
      </c>
      <c r="L111" t="s">
        <v>27</v>
      </c>
      <c r="M111" t="s">
        <v>26</v>
      </c>
      <c r="N111" t="s">
        <v>393</v>
      </c>
      <c r="P111" t="s">
        <v>394</v>
      </c>
      <c r="Q111" t="s">
        <v>457</v>
      </c>
      <c r="R111" t="s">
        <v>31</v>
      </c>
    </row>
    <row r="112" spans="1:18" x14ac:dyDescent="0.25">
      <c r="A112" t="s">
        <v>459</v>
      </c>
      <c r="B112" t="str">
        <f t="shared" si="1"/>
        <v>FF:10177-103C6</v>
      </c>
      <c r="C112" t="s">
        <v>460</v>
      </c>
      <c r="E112" t="s">
        <v>21</v>
      </c>
      <c r="F112" t="s">
        <v>22</v>
      </c>
      <c r="G112" t="s">
        <v>60</v>
      </c>
      <c r="H112">
        <v>60</v>
      </c>
      <c r="J112" t="s">
        <v>433</v>
      </c>
      <c r="K112" t="s">
        <v>26</v>
      </c>
      <c r="L112" t="s">
        <v>27</v>
      </c>
      <c r="M112" t="s">
        <v>26</v>
      </c>
      <c r="N112" t="s">
        <v>393</v>
      </c>
      <c r="P112" t="s">
        <v>394</v>
      </c>
      <c r="Q112" t="s">
        <v>459</v>
      </c>
      <c r="R112" t="s">
        <v>31</v>
      </c>
    </row>
    <row r="113" spans="1:18" x14ac:dyDescent="0.25">
      <c r="A113" t="s">
        <v>461</v>
      </c>
      <c r="B113" t="str">
        <f t="shared" si="1"/>
        <v>FF:10178-103C7</v>
      </c>
      <c r="C113" t="s">
        <v>462</v>
      </c>
      <c r="E113" t="s">
        <v>21</v>
      </c>
      <c r="F113" t="s">
        <v>22</v>
      </c>
      <c r="G113" t="s">
        <v>60</v>
      </c>
      <c r="H113">
        <v>60</v>
      </c>
      <c r="J113" t="s">
        <v>416</v>
      </c>
      <c r="K113" t="s">
        <v>26</v>
      </c>
      <c r="L113" t="s">
        <v>27</v>
      </c>
      <c r="M113" t="s">
        <v>26</v>
      </c>
      <c r="N113" t="s">
        <v>393</v>
      </c>
      <c r="P113" t="s">
        <v>394</v>
      </c>
      <c r="Q113" t="s">
        <v>461</v>
      </c>
      <c r="R113" t="s">
        <v>31</v>
      </c>
    </row>
    <row r="114" spans="1:18" x14ac:dyDescent="0.25">
      <c r="A114" t="s">
        <v>463</v>
      </c>
      <c r="B114" t="str">
        <f t="shared" si="1"/>
        <v>FF:10179-103C8</v>
      </c>
      <c r="C114" t="s">
        <v>464</v>
      </c>
      <c r="E114" t="s">
        <v>21</v>
      </c>
      <c r="F114" t="s">
        <v>22</v>
      </c>
      <c r="G114" t="s">
        <v>60</v>
      </c>
      <c r="H114">
        <v>60</v>
      </c>
      <c r="J114" t="s">
        <v>421</v>
      </c>
      <c r="K114" t="s">
        <v>26</v>
      </c>
      <c r="L114" t="s">
        <v>27</v>
      </c>
      <c r="M114" t="s">
        <v>26</v>
      </c>
      <c r="N114" t="s">
        <v>393</v>
      </c>
      <c r="P114" t="s">
        <v>394</v>
      </c>
      <c r="Q114" t="s">
        <v>463</v>
      </c>
      <c r="R114" t="s">
        <v>31</v>
      </c>
    </row>
    <row r="115" spans="1:18" x14ac:dyDescent="0.25">
      <c r="A115" t="s">
        <v>465</v>
      </c>
      <c r="B115" t="str">
        <f t="shared" si="1"/>
        <v>FF:10180-103C9</v>
      </c>
      <c r="C115" t="s">
        <v>466</v>
      </c>
      <c r="E115" t="s">
        <v>21</v>
      </c>
      <c r="F115" t="s">
        <v>22</v>
      </c>
      <c r="G115" t="s">
        <v>60</v>
      </c>
      <c r="H115">
        <v>60</v>
      </c>
      <c r="J115" t="s">
        <v>427</v>
      </c>
      <c r="K115" t="s">
        <v>26</v>
      </c>
      <c r="L115" t="s">
        <v>27</v>
      </c>
      <c r="M115" t="s">
        <v>26</v>
      </c>
      <c r="N115" t="s">
        <v>393</v>
      </c>
      <c r="P115" t="s">
        <v>394</v>
      </c>
      <c r="Q115" t="s">
        <v>465</v>
      </c>
      <c r="R115" t="s">
        <v>31</v>
      </c>
    </row>
    <row r="116" spans="1:18" x14ac:dyDescent="0.25">
      <c r="A116" t="s">
        <v>467</v>
      </c>
      <c r="B116" t="str">
        <f t="shared" si="1"/>
        <v>FF:10181-103D1</v>
      </c>
      <c r="C116" t="s">
        <v>468</v>
      </c>
      <c r="E116" t="s">
        <v>21</v>
      </c>
      <c r="F116" t="s">
        <v>22</v>
      </c>
      <c r="G116" t="s">
        <v>60</v>
      </c>
      <c r="H116">
        <v>60</v>
      </c>
      <c r="J116" t="s">
        <v>254</v>
      </c>
      <c r="K116" t="s">
        <v>26</v>
      </c>
      <c r="L116" t="s">
        <v>27</v>
      </c>
      <c r="M116" t="s">
        <v>26</v>
      </c>
      <c r="N116" t="s">
        <v>393</v>
      </c>
      <c r="P116" t="s">
        <v>394</v>
      </c>
      <c r="Q116" t="s">
        <v>467</v>
      </c>
      <c r="R116" t="s">
        <v>31</v>
      </c>
    </row>
    <row r="117" spans="1:18" x14ac:dyDescent="0.25">
      <c r="A117" t="s">
        <v>469</v>
      </c>
      <c r="B117" t="str">
        <f t="shared" si="1"/>
        <v>FF:10182-103D2</v>
      </c>
      <c r="C117" t="s">
        <v>470</v>
      </c>
      <c r="E117" t="s">
        <v>21</v>
      </c>
      <c r="F117" t="s">
        <v>22</v>
      </c>
      <c r="G117" t="s">
        <v>60</v>
      </c>
      <c r="H117">
        <v>60</v>
      </c>
      <c r="J117" t="s">
        <v>436</v>
      </c>
      <c r="K117" t="s">
        <v>26</v>
      </c>
      <c r="L117" t="s">
        <v>27</v>
      </c>
      <c r="M117" t="s">
        <v>26</v>
      </c>
      <c r="N117" t="s">
        <v>393</v>
      </c>
      <c r="P117" t="s">
        <v>394</v>
      </c>
      <c r="Q117" t="s">
        <v>469</v>
      </c>
      <c r="R117" t="s">
        <v>31</v>
      </c>
    </row>
    <row r="118" spans="1:18" x14ac:dyDescent="0.25">
      <c r="A118" t="s">
        <v>471</v>
      </c>
      <c r="B118" t="str">
        <f t="shared" si="1"/>
        <v>FF:10183-103D3</v>
      </c>
      <c r="C118" t="s">
        <v>472</v>
      </c>
      <c r="E118" t="s">
        <v>21</v>
      </c>
      <c r="F118" t="s">
        <v>22</v>
      </c>
      <c r="G118" t="s">
        <v>60</v>
      </c>
      <c r="H118">
        <v>60</v>
      </c>
      <c r="J118" t="s">
        <v>411</v>
      </c>
      <c r="K118" t="s">
        <v>26</v>
      </c>
      <c r="L118" t="s">
        <v>27</v>
      </c>
      <c r="M118" t="s">
        <v>26</v>
      </c>
      <c r="N118" t="s">
        <v>393</v>
      </c>
      <c r="P118" t="s">
        <v>394</v>
      </c>
      <c r="Q118" t="s">
        <v>471</v>
      </c>
      <c r="R118" t="s">
        <v>31</v>
      </c>
    </row>
    <row r="119" spans="1:18" x14ac:dyDescent="0.25">
      <c r="A119" t="s">
        <v>473</v>
      </c>
      <c r="B119" t="str">
        <f t="shared" si="1"/>
        <v>FF:10184-103D4</v>
      </c>
      <c r="C119" t="s">
        <v>474</v>
      </c>
      <c r="D119" t="s">
        <v>475</v>
      </c>
      <c r="E119" t="s">
        <v>21</v>
      </c>
      <c r="F119" t="s">
        <v>22</v>
      </c>
      <c r="G119" t="s">
        <v>60</v>
      </c>
      <c r="H119">
        <v>43</v>
      </c>
      <c r="J119" t="s">
        <v>44</v>
      </c>
      <c r="K119" t="s">
        <v>26</v>
      </c>
      <c r="L119" t="s">
        <v>27</v>
      </c>
      <c r="M119" t="s">
        <v>26</v>
      </c>
      <c r="N119" t="s">
        <v>476</v>
      </c>
      <c r="P119" t="s">
        <v>394</v>
      </c>
      <c r="Q119" t="s">
        <v>473</v>
      </c>
      <c r="R119" t="s">
        <v>31</v>
      </c>
    </row>
    <row r="120" spans="1:18" x14ac:dyDescent="0.25">
      <c r="A120" t="s">
        <v>477</v>
      </c>
      <c r="B120" t="str">
        <f t="shared" si="1"/>
        <v>FF:10185-103D5</v>
      </c>
      <c r="C120" t="s">
        <v>478</v>
      </c>
      <c r="D120" t="s">
        <v>479</v>
      </c>
      <c r="E120" t="s">
        <v>21</v>
      </c>
      <c r="F120" t="s">
        <v>22</v>
      </c>
      <c r="G120" t="s">
        <v>60</v>
      </c>
      <c r="H120">
        <v>42</v>
      </c>
      <c r="J120" t="s">
        <v>44</v>
      </c>
      <c r="K120" t="s">
        <v>26</v>
      </c>
      <c r="L120" t="s">
        <v>27</v>
      </c>
      <c r="M120" t="s">
        <v>26</v>
      </c>
      <c r="N120" t="s">
        <v>476</v>
      </c>
      <c r="P120" t="s">
        <v>394</v>
      </c>
      <c r="Q120" t="s">
        <v>477</v>
      </c>
      <c r="R120" t="s">
        <v>31</v>
      </c>
    </row>
    <row r="121" spans="1:18" x14ac:dyDescent="0.25">
      <c r="A121" t="s">
        <v>480</v>
      </c>
      <c r="B121" t="str">
        <f t="shared" si="1"/>
        <v>FF:10186-103D6</v>
      </c>
      <c r="C121" t="s">
        <v>481</v>
      </c>
      <c r="D121" t="s">
        <v>482</v>
      </c>
      <c r="E121" t="s">
        <v>21</v>
      </c>
      <c r="F121" t="s">
        <v>22</v>
      </c>
      <c r="G121" t="s">
        <v>60</v>
      </c>
      <c r="H121">
        <v>64</v>
      </c>
      <c r="J121" t="s">
        <v>44</v>
      </c>
      <c r="K121" t="s">
        <v>26</v>
      </c>
      <c r="L121" t="s">
        <v>27</v>
      </c>
      <c r="M121" t="s">
        <v>26</v>
      </c>
      <c r="N121" t="s">
        <v>476</v>
      </c>
      <c r="P121" t="s">
        <v>394</v>
      </c>
      <c r="Q121" t="s">
        <v>480</v>
      </c>
      <c r="R121" t="s">
        <v>31</v>
      </c>
    </row>
    <row r="122" spans="1:18" x14ac:dyDescent="0.25">
      <c r="A122" t="s">
        <v>483</v>
      </c>
      <c r="B122" t="str">
        <f t="shared" si="1"/>
        <v>FF:10187-103D7</v>
      </c>
      <c r="C122" t="s">
        <v>484</v>
      </c>
      <c r="D122" t="s">
        <v>485</v>
      </c>
      <c r="E122" t="s">
        <v>21</v>
      </c>
      <c r="F122" t="s">
        <v>22</v>
      </c>
      <c r="G122" t="s">
        <v>60</v>
      </c>
      <c r="H122">
        <v>28</v>
      </c>
      <c r="J122" t="s">
        <v>44</v>
      </c>
      <c r="K122" t="s">
        <v>26</v>
      </c>
      <c r="L122" t="s">
        <v>27</v>
      </c>
      <c r="M122" t="s">
        <v>26</v>
      </c>
      <c r="N122" t="s">
        <v>476</v>
      </c>
      <c r="P122" t="s">
        <v>394</v>
      </c>
      <c r="Q122" t="s">
        <v>483</v>
      </c>
      <c r="R122" t="s">
        <v>31</v>
      </c>
    </row>
    <row r="123" spans="1:18" x14ac:dyDescent="0.25">
      <c r="A123" t="s">
        <v>486</v>
      </c>
      <c r="B123" t="str">
        <f t="shared" si="1"/>
        <v>FF:10188-103D8</v>
      </c>
      <c r="C123" t="s">
        <v>487</v>
      </c>
      <c r="E123" t="s">
        <v>21</v>
      </c>
      <c r="F123" t="s">
        <v>22</v>
      </c>
      <c r="G123" t="s">
        <v>488</v>
      </c>
      <c r="H123">
        <v>66</v>
      </c>
      <c r="K123" t="s">
        <v>26</v>
      </c>
      <c r="L123" t="s">
        <v>27</v>
      </c>
      <c r="M123" t="s">
        <v>26</v>
      </c>
      <c r="O123" t="s">
        <v>39</v>
      </c>
      <c r="Q123" t="s">
        <v>486</v>
      </c>
      <c r="R123" t="s">
        <v>31</v>
      </c>
    </row>
    <row r="124" spans="1:18" x14ac:dyDescent="0.25">
      <c r="A124" t="s">
        <v>489</v>
      </c>
      <c r="B124" t="str">
        <f t="shared" si="1"/>
        <v>FF:10189-103D9</v>
      </c>
      <c r="C124" t="s">
        <v>490</v>
      </c>
      <c r="E124" t="s">
        <v>21</v>
      </c>
      <c r="F124" t="s">
        <v>22</v>
      </c>
      <c r="G124" t="s">
        <v>488</v>
      </c>
      <c r="H124">
        <v>29</v>
      </c>
      <c r="K124" t="s">
        <v>26</v>
      </c>
      <c r="L124" t="s">
        <v>27</v>
      </c>
      <c r="M124" t="s">
        <v>26</v>
      </c>
      <c r="O124" t="s">
        <v>39</v>
      </c>
      <c r="Q124" t="s">
        <v>489</v>
      </c>
      <c r="R124" t="s">
        <v>31</v>
      </c>
    </row>
    <row r="125" spans="1:18" x14ac:dyDescent="0.25">
      <c r="A125" t="s">
        <v>491</v>
      </c>
      <c r="B125" t="str">
        <f t="shared" si="1"/>
        <v>FF:10190-103E1</v>
      </c>
      <c r="C125" t="s">
        <v>492</v>
      </c>
      <c r="E125" t="s">
        <v>21</v>
      </c>
      <c r="F125" t="s">
        <v>22</v>
      </c>
      <c r="G125" t="s">
        <v>488</v>
      </c>
      <c r="H125">
        <v>27</v>
      </c>
      <c r="K125" t="s">
        <v>26</v>
      </c>
      <c r="L125" t="s">
        <v>27</v>
      </c>
      <c r="M125" t="s">
        <v>26</v>
      </c>
      <c r="O125" t="s">
        <v>39</v>
      </c>
      <c r="Q125" t="s">
        <v>491</v>
      </c>
      <c r="R125" t="s">
        <v>31</v>
      </c>
    </row>
    <row r="126" spans="1:18" x14ac:dyDescent="0.25">
      <c r="A126" t="s">
        <v>493</v>
      </c>
      <c r="B126" t="str">
        <f t="shared" si="1"/>
        <v>FF:10191-103E2</v>
      </c>
      <c r="C126" t="s">
        <v>494</v>
      </c>
      <c r="E126" t="s">
        <v>21</v>
      </c>
      <c r="F126" t="s">
        <v>22</v>
      </c>
      <c r="G126" t="s">
        <v>488</v>
      </c>
      <c r="H126">
        <v>24</v>
      </c>
      <c r="K126" t="s">
        <v>26</v>
      </c>
      <c r="L126" t="s">
        <v>27</v>
      </c>
      <c r="M126" t="s">
        <v>26</v>
      </c>
      <c r="O126" t="s">
        <v>39</v>
      </c>
      <c r="Q126" t="s">
        <v>493</v>
      </c>
      <c r="R126" t="s">
        <v>31</v>
      </c>
    </row>
    <row r="127" spans="1:18" x14ac:dyDescent="0.25">
      <c r="A127" t="s">
        <v>495</v>
      </c>
      <c r="B127" t="str">
        <f t="shared" si="1"/>
        <v>FF:10192-103E3</v>
      </c>
      <c r="C127" t="s">
        <v>496</v>
      </c>
      <c r="E127" t="s">
        <v>21</v>
      </c>
      <c r="F127" t="s">
        <v>22</v>
      </c>
      <c r="G127" t="s">
        <v>488</v>
      </c>
      <c r="H127">
        <v>27</v>
      </c>
      <c r="K127" t="s">
        <v>26</v>
      </c>
      <c r="L127" t="s">
        <v>27</v>
      </c>
      <c r="M127" t="s">
        <v>26</v>
      </c>
      <c r="O127" t="s">
        <v>39</v>
      </c>
      <c r="Q127" t="s">
        <v>495</v>
      </c>
      <c r="R127" t="s">
        <v>31</v>
      </c>
    </row>
    <row r="128" spans="1:18" x14ac:dyDescent="0.25">
      <c r="A128" t="s">
        <v>497</v>
      </c>
      <c r="B128" t="str">
        <f t="shared" si="1"/>
        <v>FF:10193-103E4</v>
      </c>
      <c r="C128" t="s">
        <v>498</v>
      </c>
      <c r="E128" t="s">
        <v>21</v>
      </c>
      <c r="F128" t="s">
        <v>22</v>
      </c>
      <c r="G128" t="s">
        <v>106</v>
      </c>
      <c r="H128">
        <v>26</v>
      </c>
      <c r="J128" t="s">
        <v>499</v>
      </c>
      <c r="K128" t="s">
        <v>26</v>
      </c>
      <c r="L128" t="s">
        <v>27</v>
      </c>
      <c r="M128" t="s">
        <v>26</v>
      </c>
      <c r="O128" t="s">
        <v>39</v>
      </c>
      <c r="Q128" t="s">
        <v>497</v>
      </c>
      <c r="R128" t="s">
        <v>31</v>
      </c>
    </row>
    <row r="129" spans="1:18" x14ac:dyDescent="0.25">
      <c r="A129" t="s">
        <v>500</v>
      </c>
      <c r="B129" t="str">
        <f t="shared" si="1"/>
        <v>FF:10195-103E6</v>
      </c>
      <c r="C129" t="s">
        <v>501</v>
      </c>
      <c r="E129" t="s">
        <v>21</v>
      </c>
      <c r="F129" t="s">
        <v>22</v>
      </c>
      <c r="G129" t="s">
        <v>60</v>
      </c>
      <c r="H129">
        <v>87</v>
      </c>
      <c r="J129" t="s">
        <v>502</v>
      </c>
      <c r="K129" t="s">
        <v>26</v>
      </c>
      <c r="L129" t="s">
        <v>27</v>
      </c>
      <c r="M129" t="s">
        <v>26</v>
      </c>
      <c r="O129" t="s">
        <v>39</v>
      </c>
      <c r="Q129" t="s">
        <v>500</v>
      </c>
      <c r="R129" t="s">
        <v>31</v>
      </c>
    </row>
    <row r="130" spans="1:18" x14ac:dyDescent="0.25">
      <c r="A130" t="s">
        <v>503</v>
      </c>
      <c r="B130" t="str">
        <f t="shared" si="1"/>
        <v>FF:10196-103E7</v>
      </c>
      <c r="C130" t="s">
        <v>504</v>
      </c>
      <c r="E130" t="s">
        <v>21</v>
      </c>
      <c r="F130" t="s">
        <v>22</v>
      </c>
      <c r="G130" t="s">
        <v>488</v>
      </c>
      <c r="H130">
        <v>24</v>
      </c>
      <c r="K130" t="s">
        <v>26</v>
      </c>
      <c r="L130" t="s">
        <v>27</v>
      </c>
      <c r="M130" t="s">
        <v>26</v>
      </c>
      <c r="O130" t="s">
        <v>39</v>
      </c>
      <c r="Q130" t="s">
        <v>503</v>
      </c>
      <c r="R130" t="s">
        <v>31</v>
      </c>
    </row>
    <row r="131" spans="1:18" x14ac:dyDescent="0.25">
      <c r="A131" t="s">
        <v>505</v>
      </c>
      <c r="B131" t="str">
        <f t="shared" ref="B131:B194" si="2">CONCATENATE("FF:",A131)</f>
        <v>FF:10197-103E8</v>
      </c>
      <c r="C131" t="s">
        <v>506</v>
      </c>
      <c r="E131" t="s">
        <v>21</v>
      </c>
      <c r="F131" t="s">
        <v>22</v>
      </c>
      <c r="G131" t="s">
        <v>488</v>
      </c>
      <c r="H131">
        <v>24</v>
      </c>
      <c r="K131" t="s">
        <v>26</v>
      </c>
      <c r="L131" t="s">
        <v>27</v>
      </c>
      <c r="M131" t="s">
        <v>26</v>
      </c>
      <c r="O131" t="s">
        <v>39</v>
      </c>
      <c r="Q131" t="s">
        <v>505</v>
      </c>
      <c r="R131" t="s">
        <v>31</v>
      </c>
    </row>
    <row r="132" spans="1:18" x14ac:dyDescent="0.25">
      <c r="A132" t="s">
        <v>507</v>
      </c>
      <c r="B132" t="str">
        <f t="shared" si="2"/>
        <v>FF:10198-103E9</v>
      </c>
      <c r="C132" t="s">
        <v>508</v>
      </c>
      <c r="E132" t="s">
        <v>21</v>
      </c>
      <c r="F132" t="s">
        <v>22</v>
      </c>
      <c r="G132" t="s">
        <v>488</v>
      </c>
      <c r="H132">
        <v>57</v>
      </c>
      <c r="K132" t="s">
        <v>26</v>
      </c>
      <c r="L132" t="s">
        <v>27</v>
      </c>
      <c r="M132" t="s">
        <v>26</v>
      </c>
      <c r="O132" t="s">
        <v>39</v>
      </c>
      <c r="Q132" t="s">
        <v>507</v>
      </c>
      <c r="R132" t="s">
        <v>31</v>
      </c>
    </row>
    <row r="133" spans="1:18" x14ac:dyDescent="0.25">
      <c r="A133" t="s">
        <v>509</v>
      </c>
      <c r="B133" t="str">
        <f t="shared" si="2"/>
        <v>FF:10199-103F1</v>
      </c>
      <c r="C133" t="s">
        <v>510</v>
      </c>
      <c r="E133" t="s">
        <v>21</v>
      </c>
      <c r="F133" t="s">
        <v>22</v>
      </c>
      <c r="G133" t="s">
        <v>488</v>
      </c>
      <c r="H133">
        <v>23</v>
      </c>
      <c r="K133" t="s">
        <v>26</v>
      </c>
      <c r="L133" t="s">
        <v>27</v>
      </c>
      <c r="M133" t="s">
        <v>26</v>
      </c>
      <c r="O133" t="s">
        <v>39</v>
      </c>
      <c r="Q133" t="s">
        <v>509</v>
      </c>
      <c r="R133" t="s">
        <v>31</v>
      </c>
    </row>
    <row r="134" spans="1:18" x14ac:dyDescent="0.25">
      <c r="A134" t="s">
        <v>511</v>
      </c>
      <c r="B134" t="str">
        <f t="shared" si="2"/>
        <v>FF:10200-103F2</v>
      </c>
      <c r="C134" t="s">
        <v>512</v>
      </c>
      <c r="E134" t="s">
        <v>21</v>
      </c>
      <c r="F134" t="s">
        <v>22</v>
      </c>
      <c r="G134" t="s">
        <v>488</v>
      </c>
      <c r="H134">
        <v>29</v>
      </c>
      <c r="K134" t="s">
        <v>26</v>
      </c>
      <c r="L134" t="s">
        <v>27</v>
      </c>
      <c r="M134" t="s">
        <v>26</v>
      </c>
      <c r="O134" t="s">
        <v>39</v>
      </c>
      <c r="Q134" t="s">
        <v>511</v>
      </c>
      <c r="R134" t="s">
        <v>31</v>
      </c>
    </row>
    <row r="135" spans="1:18" x14ac:dyDescent="0.25">
      <c r="A135" t="s">
        <v>513</v>
      </c>
      <c r="B135" t="str">
        <f t="shared" si="2"/>
        <v>FF:10201-103F3</v>
      </c>
      <c r="C135" t="s">
        <v>514</v>
      </c>
      <c r="E135" t="s">
        <v>21</v>
      </c>
      <c r="F135" t="s">
        <v>22</v>
      </c>
      <c r="G135" t="s">
        <v>488</v>
      </c>
      <c r="H135">
        <v>24</v>
      </c>
      <c r="K135" t="s">
        <v>26</v>
      </c>
      <c r="L135" t="s">
        <v>27</v>
      </c>
      <c r="M135" t="s">
        <v>26</v>
      </c>
      <c r="O135" t="s">
        <v>39</v>
      </c>
      <c r="Q135" t="s">
        <v>513</v>
      </c>
      <c r="R135" t="s">
        <v>31</v>
      </c>
    </row>
    <row r="136" spans="1:18" x14ac:dyDescent="0.25">
      <c r="A136" t="s">
        <v>515</v>
      </c>
      <c r="B136" t="str">
        <f t="shared" si="2"/>
        <v>FF:10202-103F4</v>
      </c>
      <c r="C136" t="s">
        <v>516</v>
      </c>
      <c r="E136" t="s">
        <v>21</v>
      </c>
      <c r="F136" t="s">
        <v>22</v>
      </c>
      <c r="G136" t="s">
        <v>488</v>
      </c>
      <c r="H136">
        <v>24</v>
      </c>
      <c r="K136" t="s">
        <v>26</v>
      </c>
      <c r="L136" t="s">
        <v>27</v>
      </c>
      <c r="M136" t="s">
        <v>26</v>
      </c>
      <c r="O136" t="s">
        <v>39</v>
      </c>
      <c r="Q136" t="s">
        <v>515</v>
      </c>
      <c r="R136" t="s">
        <v>31</v>
      </c>
    </row>
    <row r="137" spans="1:18" x14ac:dyDescent="0.25">
      <c r="A137" t="s">
        <v>517</v>
      </c>
      <c r="B137" t="str">
        <f t="shared" si="2"/>
        <v>FF:10203-103F5</v>
      </c>
      <c r="C137" t="s">
        <v>518</v>
      </c>
      <c r="E137" t="s">
        <v>21</v>
      </c>
      <c r="F137" t="s">
        <v>22</v>
      </c>
      <c r="G137" t="s">
        <v>488</v>
      </c>
      <c r="H137">
        <v>28</v>
      </c>
      <c r="K137" t="s">
        <v>26</v>
      </c>
      <c r="L137" t="s">
        <v>27</v>
      </c>
      <c r="M137" t="s">
        <v>26</v>
      </c>
      <c r="O137" t="s">
        <v>39</v>
      </c>
      <c r="Q137" t="s">
        <v>517</v>
      </c>
      <c r="R137" t="s">
        <v>31</v>
      </c>
    </row>
    <row r="138" spans="1:18" x14ac:dyDescent="0.25">
      <c r="A138" t="s">
        <v>519</v>
      </c>
      <c r="B138" t="str">
        <f t="shared" si="2"/>
        <v>FF:10204-103F6</v>
      </c>
      <c r="C138" t="s">
        <v>520</v>
      </c>
      <c r="E138" t="s">
        <v>21</v>
      </c>
      <c r="F138" t="s">
        <v>22</v>
      </c>
      <c r="G138" t="s">
        <v>521</v>
      </c>
      <c r="H138">
        <v>68</v>
      </c>
      <c r="K138" t="s">
        <v>26</v>
      </c>
      <c r="L138" t="s">
        <v>27</v>
      </c>
      <c r="M138" t="s">
        <v>26</v>
      </c>
      <c r="O138" t="s">
        <v>39</v>
      </c>
      <c r="Q138" t="s">
        <v>519</v>
      </c>
      <c r="R138" t="s">
        <v>31</v>
      </c>
    </row>
    <row r="139" spans="1:18" x14ac:dyDescent="0.25">
      <c r="A139" t="s">
        <v>522</v>
      </c>
      <c r="B139" t="str">
        <f t="shared" si="2"/>
        <v>FF:10205-103F7</v>
      </c>
      <c r="C139" t="s">
        <v>523</v>
      </c>
      <c r="E139" t="s">
        <v>21</v>
      </c>
      <c r="F139" t="s">
        <v>22</v>
      </c>
      <c r="G139" t="s">
        <v>488</v>
      </c>
      <c r="H139">
        <v>41</v>
      </c>
      <c r="K139" t="s">
        <v>26</v>
      </c>
      <c r="L139" t="s">
        <v>27</v>
      </c>
      <c r="M139" t="s">
        <v>26</v>
      </c>
      <c r="O139" t="s">
        <v>39</v>
      </c>
      <c r="Q139" t="s">
        <v>522</v>
      </c>
      <c r="R139" t="s">
        <v>31</v>
      </c>
    </row>
    <row r="140" spans="1:18" x14ac:dyDescent="0.25">
      <c r="A140" t="s">
        <v>524</v>
      </c>
      <c r="B140" t="str">
        <f t="shared" si="2"/>
        <v>FF:10206-103F8</v>
      </c>
      <c r="C140" t="s">
        <v>525</v>
      </c>
      <c r="E140" t="s">
        <v>21</v>
      </c>
      <c r="F140" t="s">
        <v>22</v>
      </c>
      <c r="G140" t="s">
        <v>488</v>
      </c>
      <c r="H140">
        <v>26</v>
      </c>
      <c r="K140" t="s">
        <v>26</v>
      </c>
      <c r="L140" t="s">
        <v>27</v>
      </c>
      <c r="M140" t="s">
        <v>26</v>
      </c>
      <c r="O140" t="s">
        <v>39</v>
      </c>
      <c r="Q140" t="s">
        <v>524</v>
      </c>
      <c r="R140" t="s">
        <v>31</v>
      </c>
    </row>
    <row r="141" spans="1:18" x14ac:dyDescent="0.25">
      <c r="A141" t="s">
        <v>526</v>
      </c>
      <c r="B141" t="str">
        <f t="shared" si="2"/>
        <v>FF:10207-103F9</v>
      </c>
      <c r="C141" t="s">
        <v>527</v>
      </c>
      <c r="E141" t="s">
        <v>21</v>
      </c>
      <c r="F141" t="s">
        <v>22</v>
      </c>
      <c r="G141" t="s">
        <v>488</v>
      </c>
      <c r="H141">
        <v>77</v>
      </c>
      <c r="K141" t="s">
        <v>26</v>
      </c>
      <c r="L141" t="s">
        <v>27</v>
      </c>
      <c r="M141" t="s">
        <v>26</v>
      </c>
      <c r="O141" t="s">
        <v>39</v>
      </c>
      <c r="Q141" t="s">
        <v>526</v>
      </c>
      <c r="R141" t="s">
        <v>31</v>
      </c>
    </row>
    <row r="142" spans="1:18" x14ac:dyDescent="0.25">
      <c r="A142" t="s">
        <v>528</v>
      </c>
      <c r="B142" t="str">
        <f t="shared" si="2"/>
        <v>FF:10209-103G2</v>
      </c>
      <c r="C142" t="s">
        <v>529</v>
      </c>
      <c r="E142" t="s">
        <v>21</v>
      </c>
      <c r="F142" t="s">
        <v>22</v>
      </c>
      <c r="G142">
        <v>28</v>
      </c>
      <c r="H142" t="s">
        <v>488</v>
      </c>
      <c r="K142" t="s">
        <v>26</v>
      </c>
      <c r="L142" t="s">
        <v>27</v>
      </c>
      <c r="M142" t="s">
        <v>26</v>
      </c>
      <c r="O142" t="s">
        <v>39</v>
      </c>
      <c r="Q142" t="s">
        <v>528</v>
      </c>
      <c r="R142" t="s">
        <v>31</v>
      </c>
    </row>
    <row r="143" spans="1:18" x14ac:dyDescent="0.25">
      <c r="A143" t="s">
        <v>530</v>
      </c>
      <c r="B143" t="str">
        <f t="shared" si="2"/>
        <v>FF:10268-104D7</v>
      </c>
      <c r="C143" t="s">
        <v>531</v>
      </c>
      <c r="D143" t="s">
        <v>532</v>
      </c>
      <c r="E143" t="s">
        <v>21</v>
      </c>
      <c r="F143" t="s">
        <v>22</v>
      </c>
      <c r="G143" t="s">
        <v>106</v>
      </c>
      <c r="J143" t="s">
        <v>533</v>
      </c>
      <c r="L143" t="s">
        <v>27</v>
      </c>
      <c r="N143" t="s">
        <v>534</v>
      </c>
      <c r="P143" t="s">
        <v>394</v>
      </c>
      <c r="Q143" t="s">
        <v>530</v>
      </c>
      <c r="R143" t="s">
        <v>31</v>
      </c>
    </row>
    <row r="144" spans="1:18" x14ac:dyDescent="0.25">
      <c r="A144" t="s">
        <v>535</v>
      </c>
      <c r="B144" t="str">
        <f t="shared" si="2"/>
        <v>FF:10272-104E2</v>
      </c>
      <c r="C144" t="s">
        <v>536</v>
      </c>
      <c r="D144" t="s">
        <v>537</v>
      </c>
      <c r="E144" t="s">
        <v>21</v>
      </c>
      <c r="F144" t="s">
        <v>22</v>
      </c>
      <c r="G144" t="s">
        <v>106</v>
      </c>
      <c r="J144" t="s">
        <v>538</v>
      </c>
      <c r="L144" t="s">
        <v>27</v>
      </c>
      <c r="N144" t="s">
        <v>534</v>
      </c>
      <c r="P144" t="s">
        <v>394</v>
      </c>
      <c r="Q144" t="s">
        <v>535</v>
      </c>
      <c r="R144" t="s">
        <v>31</v>
      </c>
    </row>
    <row r="145" spans="1:18" x14ac:dyDescent="0.25">
      <c r="A145" t="s">
        <v>539</v>
      </c>
      <c r="B145" t="str">
        <f t="shared" si="2"/>
        <v>FF:10277-104E7</v>
      </c>
      <c r="C145" t="s">
        <v>540</v>
      </c>
      <c r="D145" t="s">
        <v>541</v>
      </c>
      <c r="E145" t="s">
        <v>21</v>
      </c>
      <c r="F145" t="s">
        <v>22</v>
      </c>
      <c r="G145" t="s">
        <v>106</v>
      </c>
      <c r="J145" t="s">
        <v>542</v>
      </c>
      <c r="L145" t="s">
        <v>27</v>
      </c>
      <c r="N145" t="s">
        <v>534</v>
      </c>
      <c r="P145" t="s">
        <v>394</v>
      </c>
      <c r="Q145" t="s">
        <v>539</v>
      </c>
      <c r="R145" t="s">
        <v>31</v>
      </c>
    </row>
    <row r="146" spans="1:18" x14ac:dyDescent="0.25">
      <c r="A146" t="s">
        <v>543</v>
      </c>
      <c r="B146" t="str">
        <f t="shared" si="2"/>
        <v>FF:10282-104F3</v>
      </c>
      <c r="C146" t="s">
        <v>544</v>
      </c>
      <c r="D146" t="s">
        <v>545</v>
      </c>
      <c r="E146" t="s">
        <v>21</v>
      </c>
      <c r="F146" t="s">
        <v>22</v>
      </c>
      <c r="G146" t="s">
        <v>106</v>
      </c>
      <c r="J146" t="s">
        <v>546</v>
      </c>
      <c r="L146" t="s">
        <v>27</v>
      </c>
      <c r="N146" t="s">
        <v>534</v>
      </c>
      <c r="P146" t="s">
        <v>394</v>
      </c>
      <c r="Q146" t="s">
        <v>543</v>
      </c>
      <c r="R146" t="s">
        <v>31</v>
      </c>
    </row>
    <row r="147" spans="1:18" x14ac:dyDescent="0.25">
      <c r="A147" t="s">
        <v>547</v>
      </c>
      <c r="B147" t="str">
        <f t="shared" si="2"/>
        <v>FF:10286-104F7</v>
      </c>
      <c r="C147" t="s">
        <v>548</v>
      </c>
      <c r="D147" t="s">
        <v>549</v>
      </c>
      <c r="E147" t="s">
        <v>21</v>
      </c>
      <c r="F147" t="s">
        <v>22</v>
      </c>
      <c r="G147" t="s">
        <v>106</v>
      </c>
      <c r="J147" t="s">
        <v>550</v>
      </c>
      <c r="L147" t="s">
        <v>27</v>
      </c>
      <c r="N147" t="s">
        <v>534</v>
      </c>
      <c r="P147" t="s">
        <v>394</v>
      </c>
      <c r="Q147" t="s">
        <v>547</v>
      </c>
      <c r="R147" t="s">
        <v>31</v>
      </c>
    </row>
    <row r="148" spans="1:18" x14ac:dyDescent="0.25">
      <c r="A148" t="s">
        <v>551</v>
      </c>
      <c r="B148" t="str">
        <f t="shared" si="2"/>
        <v>FF:10288-104F9</v>
      </c>
      <c r="C148" t="s">
        <v>552</v>
      </c>
      <c r="D148" t="s">
        <v>553</v>
      </c>
      <c r="E148" t="s">
        <v>21</v>
      </c>
      <c r="F148" t="s">
        <v>22</v>
      </c>
      <c r="G148" t="s">
        <v>106</v>
      </c>
      <c r="J148" t="s">
        <v>554</v>
      </c>
      <c r="L148" t="s">
        <v>27</v>
      </c>
      <c r="N148" t="s">
        <v>534</v>
      </c>
      <c r="P148" t="s">
        <v>394</v>
      </c>
      <c r="Q148" t="s">
        <v>551</v>
      </c>
      <c r="R148" t="s">
        <v>31</v>
      </c>
    </row>
    <row r="149" spans="1:18" x14ac:dyDescent="0.25">
      <c r="A149" t="s">
        <v>555</v>
      </c>
      <c r="B149" t="str">
        <f t="shared" si="2"/>
        <v>FF:10292-104G4</v>
      </c>
      <c r="C149" t="s">
        <v>556</v>
      </c>
      <c r="D149" t="s">
        <v>557</v>
      </c>
      <c r="E149" t="s">
        <v>21</v>
      </c>
      <c r="F149" t="s">
        <v>22</v>
      </c>
      <c r="G149" t="s">
        <v>106</v>
      </c>
      <c r="J149" t="s">
        <v>558</v>
      </c>
      <c r="L149" t="s">
        <v>27</v>
      </c>
      <c r="N149" t="s">
        <v>534</v>
      </c>
      <c r="P149" t="s">
        <v>394</v>
      </c>
      <c r="Q149" t="s">
        <v>555</v>
      </c>
      <c r="R149" t="s">
        <v>31</v>
      </c>
    </row>
    <row r="150" spans="1:18" x14ac:dyDescent="0.25">
      <c r="A150" t="s">
        <v>559</v>
      </c>
      <c r="B150" t="str">
        <f t="shared" si="2"/>
        <v>FF:10294-104G6</v>
      </c>
      <c r="C150" t="s">
        <v>560</v>
      </c>
      <c r="D150" t="s">
        <v>561</v>
      </c>
      <c r="E150" t="s">
        <v>21</v>
      </c>
      <c r="F150" t="s">
        <v>22</v>
      </c>
      <c r="G150" t="s">
        <v>106</v>
      </c>
      <c r="J150" t="s">
        <v>562</v>
      </c>
      <c r="L150" t="s">
        <v>27</v>
      </c>
      <c r="N150" t="s">
        <v>534</v>
      </c>
      <c r="P150" t="s">
        <v>394</v>
      </c>
      <c r="Q150" t="s">
        <v>559</v>
      </c>
      <c r="R150" t="s">
        <v>31</v>
      </c>
    </row>
    <row r="151" spans="1:18" x14ac:dyDescent="0.25">
      <c r="A151" t="s">
        <v>563</v>
      </c>
      <c r="B151" t="str">
        <f t="shared" si="2"/>
        <v>FF:10295-104G7</v>
      </c>
      <c r="C151" t="s">
        <v>564</v>
      </c>
      <c r="D151" t="s">
        <v>565</v>
      </c>
      <c r="E151" t="s">
        <v>21</v>
      </c>
      <c r="F151" t="s">
        <v>22</v>
      </c>
      <c r="G151" t="s">
        <v>106</v>
      </c>
      <c r="J151" t="s">
        <v>566</v>
      </c>
      <c r="L151" t="s">
        <v>27</v>
      </c>
      <c r="N151" t="s">
        <v>534</v>
      </c>
      <c r="P151" t="s">
        <v>394</v>
      </c>
      <c r="Q151" t="s">
        <v>563</v>
      </c>
      <c r="R151" t="s">
        <v>31</v>
      </c>
    </row>
    <row r="152" spans="1:18" x14ac:dyDescent="0.25">
      <c r="A152" t="s">
        <v>567</v>
      </c>
      <c r="B152" t="str">
        <f t="shared" si="2"/>
        <v>FF:10297-104G9</v>
      </c>
      <c r="C152" t="s">
        <v>568</v>
      </c>
      <c r="D152" t="s">
        <v>569</v>
      </c>
      <c r="E152" t="s">
        <v>21</v>
      </c>
      <c r="F152" t="s">
        <v>22</v>
      </c>
      <c r="G152" t="s">
        <v>106</v>
      </c>
      <c r="J152" t="s">
        <v>570</v>
      </c>
      <c r="L152" t="s">
        <v>27</v>
      </c>
      <c r="N152" t="s">
        <v>534</v>
      </c>
      <c r="P152" t="s">
        <v>394</v>
      </c>
      <c r="Q152" t="s">
        <v>567</v>
      </c>
      <c r="R152" t="s">
        <v>31</v>
      </c>
    </row>
    <row r="153" spans="1:18" x14ac:dyDescent="0.25">
      <c r="A153" t="s">
        <v>571</v>
      </c>
      <c r="B153" t="str">
        <f t="shared" si="2"/>
        <v>FF:10298-104H1</v>
      </c>
      <c r="C153" t="s">
        <v>572</v>
      </c>
      <c r="D153" t="s">
        <v>573</v>
      </c>
      <c r="E153" t="s">
        <v>21</v>
      </c>
      <c r="F153" t="s">
        <v>22</v>
      </c>
      <c r="G153" t="s">
        <v>106</v>
      </c>
      <c r="J153" t="s">
        <v>574</v>
      </c>
      <c r="L153" t="s">
        <v>27</v>
      </c>
      <c r="N153" t="s">
        <v>534</v>
      </c>
      <c r="P153" t="s">
        <v>394</v>
      </c>
      <c r="Q153" t="s">
        <v>571</v>
      </c>
      <c r="R153" t="s">
        <v>31</v>
      </c>
    </row>
    <row r="154" spans="1:18" x14ac:dyDescent="0.25">
      <c r="A154" t="s">
        <v>575</v>
      </c>
      <c r="B154" t="str">
        <f t="shared" si="2"/>
        <v>FF:10299-104H2</v>
      </c>
      <c r="C154" t="s">
        <v>576</v>
      </c>
      <c r="D154" t="s">
        <v>577</v>
      </c>
      <c r="E154" t="s">
        <v>21</v>
      </c>
      <c r="F154" t="s">
        <v>22</v>
      </c>
      <c r="G154" t="s">
        <v>106</v>
      </c>
      <c r="J154" t="s">
        <v>578</v>
      </c>
      <c r="L154" t="s">
        <v>27</v>
      </c>
      <c r="N154" t="s">
        <v>534</v>
      </c>
      <c r="P154" t="s">
        <v>394</v>
      </c>
      <c r="Q154" t="s">
        <v>575</v>
      </c>
      <c r="R154" t="s">
        <v>31</v>
      </c>
    </row>
    <row r="155" spans="1:18" x14ac:dyDescent="0.25">
      <c r="A155" t="s">
        <v>579</v>
      </c>
      <c r="B155" t="str">
        <f t="shared" si="2"/>
        <v>FF:10301-104H4</v>
      </c>
      <c r="C155" t="s">
        <v>580</v>
      </c>
      <c r="D155" t="s">
        <v>581</v>
      </c>
      <c r="E155" t="s">
        <v>21</v>
      </c>
      <c r="F155" t="s">
        <v>22</v>
      </c>
      <c r="G155" t="s">
        <v>106</v>
      </c>
      <c r="J155" t="s">
        <v>582</v>
      </c>
      <c r="L155" t="s">
        <v>27</v>
      </c>
      <c r="N155" t="s">
        <v>534</v>
      </c>
      <c r="P155" t="s">
        <v>394</v>
      </c>
      <c r="Q155" t="s">
        <v>579</v>
      </c>
      <c r="R155" t="s">
        <v>31</v>
      </c>
    </row>
    <row r="156" spans="1:18" x14ac:dyDescent="0.25">
      <c r="A156" t="s">
        <v>583</v>
      </c>
      <c r="B156" t="str">
        <f t="shared" si="2"/>
        <v>FF:10319-105A4</v>
      </c>
      <c r="C156" t="s">
        <v>584</v>
      </c>
      <c r="D156" t="s">
        <v>585</v>
      </c>
      <c r="E156" t="s">
        <v>21</v>
      </c>
      <c r="F156" t="s">
        <v>22</v>
      </c>
      <c r="G156" t="s">
        <v>106</v>
      </c>
      <c r="J156" t="s">
        <v>586</v>
      </c>
      <c r="L156" t="s">
        <v>27</v>
      </c>
      <c r="N156" t="s">
        <v>534</v>
      </c>
      <c r="P156" t="s">
        <v>394</v>
      </c>
      <c r="Q156" t="s">
        <v>583</v>
      </c>
      <c r="R156" t="s">
        <v>31</v>
      </c>
    </row>
    <row r="157" spans="1:18" x14ac:dyDescent="0.25">
      <c r="A157" t="s">
        <v>587</v>
      </c>
      <c r="B157" t="str">
        <f t="shared" si="2"/>
        <v>FF:10352-105E1</v>
      </c>
      <c r="C157" t="s">
        <v>588</v>
      </c>
      <c r="E157" t="s">
        <v>21</v>
      </c>
      <c r="F157" t="s">
        <v>22</v>
      </c>
      <c r="G157" t="s">
        <v>106</v>
      </c>
      <c r="H157">
        <v>0</v>
      </c>
      <c r="J157" t="s">
        <v>392</v>
      </c>
      <c r="L157" t="s">
        <v>27</v>
      </c>
      <c r="N157" t="s">
        <v>393</v>
      </c>
      <c r="P157" t="s">
        <v>394</v>
      </c>
      <c r="Q157" t="s">
        <v>587</v>
      </c>
      <c r="R157" t="s">
        <v>31</v>
      </c>
    </row>
    <row r="158" spans="1:18" x14ac:dyDescent="0.25">
      <c r="A158" t="s">
        <v>589</v>
      </c>
      <c r="B158" t="str">
        <f t="shared" si="2"/>
        <v>FF:10353-105E2</v>
      </c>
      <c r="C158" t="s">
        <v>590</v>
      </c>
      <c r="E158" t="s">
        <v>21</v>
      </c>
      <c r="F158" t="s">
        <v>22</v>
      </c>
      <c r="G158" t="s">
        <v>106</v>
      </c>
      <c r="H158">
        <v>0</v>
      </c>
      <c r="J158" t="s">
        <v>411</v>
      </c>
      <c r="L158" t="s">
        <v>27</v>
      </c>
      <c r="N158" t="s">
        <v>393</v>
      </c>
      <c r="P158" t="s">
        <v>394</v>
      </c>
      <c r="Q158" t="s">
        <v>589</v>
      </c>
      <c r="R158" t="s">
        <v>31</v>
      </c>
    </row>
    <row r="159" spans="1:18" x14ac:dyDescent="0.25">
      <c r="A159" t="s">
        <v>591</v>
      </c>
      <c r="B159" t="str">
        <f t="shared" si="2"/>
        <v>FF:10354-105E3</v>
      </c>
      <c r="C159" t="s">
        <v>592</v>
      </c>
      <c r="E159" t="s">
        <v>21</v>
      </c>
      <c r="F159" t="s">
        <v>22</v>
      </c>
      <c r="G159" t="s">
        <v>106</v>
      </c>
      <c r="H159">
        <v>0</v>
      </c>
      <c r="J159" t="s">
        <v>433</v>
      </c>
      <c r="L159" t="s">
        <v>27</v>
      </c>
      <c r="N159" t="s">
        <v>393</v>
      </c>
      <c r="P159" t="s">
        <v>394</v>
      </c>
      <c r="Q159" t="s">
        <v>591</v>
      </c>
      <c r="R159" t="s">
        <v>31</v>
      </c>
    </row>
    <row r="160" spans="1:18" x14ac:dyDescent="0.25">
      <c r="A160" t="s">
        <v>593</v>
      </c>
      <c r="B160" t="str">
        <f t="shared" si="2"/>
        <v>FF:10355-105E4</v>
      </c>
      <c r="C160" t="s">
        <v>594</v>
      </c>
      <c r="E160" t="s">
        <v>21</v>
      </c>
      <c r="F160" t="s">
        <v>22</v>
      </c>
      <c r="G160" t="s">
        <v>106</v>
      </c>
      <c r="H160">
        <v>0</v>
      </c>
      <c r="J160" t="s">
        <v>430</v>
      </c>
      <c r="L160" t="s">
        <v>27</v>
      </c>
      <c r="N160" t="s">
        <v>393</v>
      </c>
      <c r="P160" t="s">
        <v>394</v>
      </c>
      <c r="Q160" t="s">
        <v>593</v>
      </c>
      <c r="R160" t="s">
        <v>31</v>
      </c>
    </row>
    <row r="161" spans="1:18" x14ac:dyDescent="0.25">
      <c r="A161" t="s">
        <v>595</v>
      </c>
      <c r="B161" t="str">
        <f t="shared" si="2"/>
        <v>FF:10356-105E5</v>
      </c>
      <c r="C161" t="s">
        <v>596</v>
      </c>
      <c r="E161" t="s">
        <v>21</v>
      </c>
      <c r="F161" t="s">
        <v>22</v>
      </c>
      <c r="G161" t="s">
        <v>106</v>
      </c>
      <c r="H161">
        <v>0</v>
      </c>
      <c r="J161" t="s">
        <v>597</v>
      </c>
      <c r="L161" t="s">
        <v>27</v>
      </c>
      <c r="N161" t="s">
        <v>393</v>
      </c>
      <c r="P161" t="s">
        <v>394</v>
      </c>
      <c r="Q161" t="s">
        <v>595</v>
      </c>
      <c r="R161" t="s">
        <v>31</v>
      </c>
    </row>
    <row r="162" spans="1:18" x14ac:dyDescent="0.25">
      <c r="A162" t="s">
        <v>598</v>
      </c>
      <c r="B162" t="str">
        <f t="shared" si="2"/>
        <v>FF:10357-105E6</v>
      </c>
      <c r="C162" t="s">
        <v>599</v>
      </c>
      <c r="E162" t="s">
        <v>21</v>
      </c>
      <c r="F162" t="s">
        <v>22</v>
      </c>
      <c r="G162" t="s">
        <v>106</v>
      </c>
      <c r="H162">
        <v>0</v>
      </c>
      <c r="J162" t="s">
        <v>364</v>
      </c>
      <c r="L162" t="s">
        <v>27</v>
      </c>
      <c r="N162" t="s">
        <v>393</v>
      </c>
      <c r="P162" t="s">
        <v>394</v>
      </c>
      <c r="Q162" t="s">
        <v>598</v>
      </c>
      <c r="R162" t="s">
        <v>31</v>
      </c>
    </row>
    <row r="163" spans="1:18" x14ac:dyDescent="0.25">
      <c r="A163" t="s">
        <v>600</v>
      </c>
      <c r="B163" t="str">
        <f t="shared" si="2"/>
        <v>FF:10358-105E7</v>
      </c>
      <c r="C163" t="s">
        <v>601</v>
      </c>
      <c r="E163" t="s">
        <v>21</v>
      </c>
      <c r="F163" t="s">
        <v>22</v>
      </c>
      <c r="G163" t="s">
        <v>106</v>
      </c>
      <c r="H163">
        <v>0</v>
      </c>
      <c r="J163" t="s">
        <v>416</v>
      </c>
      <c r="L163" t="s">
        <v>27</v>
      </c>
      <c r="N163" t="s">
        <v>393</v>
      </c>
      <c r="P163" t="s">
        <v>394</v>
      </c>
      <c r="Q163" t="s">
        <v>600</v>
      </c>
      <c r="R163" t="s">
        <v>31</v>
      </c>
    </row>
    <row r="164" spans="1:18" x14ac:dyDescent="0.25">
      <c r="A164" t="s">
        <v>602</v>
      </c>
      <c r="B164" t="str">
        <f t="shared" si="2"/>
        <v>FF:10359-105E8</v>
      </c>
      <c r="C164" t="s">
        <v>603</v>
      </c>
      <c r="E164" t="s">
        <v>21</v>
      </c>
      <c r="F164" t="s">
        <v>22</v>
      </c>
      <c r="G164" t="s">
        <v>106</v>
      </c>
      <c r="H164">
        <v>0</v>
      </c>
      <c r="J164" t="s">
        <v>254</v>
      </c>
      <c r="L164" t="s">
        <v>27</v>
      </c>
      <c r="N164" t="s">
        <v>393</v>
      </c>
      <c r="P164" t="s">
        <v>394</v>
      </c>
      <c r="Q164" t="s">
        <v>602</v>
      </c>
      <c r="R164" t="s">
        <v>31</v>
      </c>
    </row>
    <row r="165" spans="1:18" x14ac:dyDescent="0.25">
      <c r="A165" t="s">
        <v>604</v>
      </c>
      <c r="B165" t="str">
        <f t="shared" si="2"/>
        <v>FF:10360-105E9</v>
      </c>
      <c r="C165" t="s">
        <v>605</v>
      </c>
      <c r="E165" t="s">
        <v>21</v>
      </c>
      <c r="F165" t="s">
        <v>22</v>
      </c>
      <c r="G165" t="s">
        <v>106</v>
      </c>
      <c r="H165">
        <v>0</v>
      </c>
      <c r="J165" t="s">
        <v>397</v>
      </c>
      <c r="L165" t="s">
        <v>27</v>
      </c>
      <c r="N165" t="s">
        <v>393</v>
      </c>
      <c r="P165" t="s">
        <v>394</v>
      </c>
      <c r="Q165" t="s">
        <v>604</v>
      </c>
      <c r="R165" t="s">
        <v>31</v>
      </c>
    </row>
    <row r="166" spans="1:18" x14ac:dyDescent="0.25">
      <c r="A166" t="s">
        <v>606</v>
      </c>
      <c r="B166" t="str">
        <f t="shared" si="2"/>
        <v>FF:10361-105F1</v>
      </c>
      <c r="C166" t="s">
        <v>607</v>
      </c>
      <c r="E166" t="s">
        <v>21</v>
      </c>
      <c r="F166" t="s">
        <v>22</v>
      </c>
      <c r="G166" t="s">
        <v>106</v>
      </c>
      <c r="H166">
        <v>0</v>
      </c>
      <c r="J166" t="s">
        <v>181</v>
      </c>
      <c r="L166" t="s">
        <v>27</v>
      </c>
      <c r="N166" t="s">
        <v>393</v>
      </c>
      <c r="P166" t="s">
        <v>394</v>
      </c>
      <c r="Q166" t="s">
        <v>606</v>
      </c>
      <c r="R166" t="s">
        <v>31</v>
      </c>
    </row>
    <row r="167" spans="1:18" x14ac:dyDescent="0.25">
      <c r="A167" t="s">
        <v>608</v>
      </c>
      <c r="B167" t="str">
        <f t="shared" si="2"/>
        <v>FF:10362-105F2</v>
      </c>
      <c r="C167" t="s">
        <v>609</v>
      </c>
      <c r="E167" t="s">
        <v>21</v>
      </c>
      <c r="F167" t="s">
        <v>22</v>
      </c>
      <c r="G167" t="s">
        <v>106</v>
      </c>
      <c r="H167">
        <v>0</v>
      </c>
      <c r="J167" t="s">
        <v>436</v>
      </c>
      <c r="L167" t="s">
        <v>27</v>
      </c>
      <c r="N167" t="s">
        <v>393</v>
      </c>
      <c r="P167" t="s">
        <v>394</v>
      </c>
      <c r="Q167" t="s">
        <v>608</v>
      </c>
      <c r="R167" t="s">
        <v>31</v>
      </c>
    </row>
    <row r="168" spans="1:18" x14ac:dyDescent="0.25">
      <c r="A168" t="s">
        <v>610</v>
      </c>
      <c r="B168" t="str">
        <f t="shared" si="2"/>
        <v>FF:10363-105F3</v>
      </c>
      <c r="C168" t="s">
        <v>611</v>
      </c>
      <c r="E168" t="s">
        <v>21</v>
      </c>
      <c r="F168" t="s">
        <v>22</v>
      </c>
      <c r="G168" t="s">
        <v>106</v>
      </c>
      <c r="H168">
        <v>0</v>
      </c>
      <c r="J168" t="s">
        <v>403</v>
      </c>
      <c r="L168" t="s">
        <v>27</v>
      </c>
      <c r="N168" t="s">
        <v>393</v>
      </c>
      <c r="P168" t="s">
        <v>394</v>
      </c>
      <c r="Q168" t="s">
        <v>610</v>
      </c>
      <c r="R168" t="s">
        <v>31</v>
      </c>
    </row>
    <row r="169" spans="1:18" x14ac:dyDescent="0.25">
      <c r="A169" t="s">
        <v>612</v>
      </c>
      <c r="B169" t="str">
        <f t="shared" si="2"/>
        <v>FF:10364-105F4</v>
      </c>
      <c r="C169" t="s">
        <v>613</v>
      </c>
      <c r="E169" t="s">
        <v>21</v>
      </c>
      <c r="F169" t="s">
        <v>22</v>
      </c>
      <c r="G169" t="s">
        <v>106</v>
      </c>
      <c r="H169">
        <v>0</v>
      </c>
      <c r="J169" t="s">
        <v>424</v>
      </c>
      <c r="L169" t="s">
        <v>27</v>
      </c>
      <c r="N169" t="s">
        <v>393</v>
      </c>
      <c r="P169" t="s">
        <v>394</v>
      </c>
      <c r="Q169" t="s">
        <v>612</v>
      </c>
      <c r="R169" t="s">
        <v>31</v>
      </c>
    </row>
    <row r="170" spans="1:18" x14ac:dyDescent="0.25">
      <c r="A170" t="s">
        <v>614</v>
      </c>
      <c r="B170" t="str">
        <f t="shared" si="2"/>
        <v>FF:10365-105F5</v>
      </c>
      <c r="C170" t="s">
        <v>615</v>
      </c>
      <c r="E170" t="s">
        <v>21</v>
      </c>
      <c r="F170" t="s">
        <v>22</v>
      </c>
      <c r="G170" t="s">
        <v>106</v>
      </c>
      <c r="H170">
        <v>0</v>
      </c>
      <c r="J170" t="s">
        <v>400</v>
      </c>
      <c r="L170" t="s">
        <v>27</v>
      </c>
      <c r="N170" t="s">
        <v>393</v>
      </c>
      <c r="P170" t="s">
        <v>394</v>
      </c>
      <c r="Q170" t="s">
        <v>614</v>
      </c>
      <c r="R170" t="s">
        <v>31</v>
      </c>
    </row>
    <row r="171" spans="1:18" x14ac:dyDescent="0.25">
      <c r="A171" t="s">
        <v>616</v>
      </c>
      <c r="B171" t="str">
        <f t="shared" si="2"/>
        <v>FF:10366-105F6</v>
      </c>
      <c r="C171" t="s">
        <v>617</v>
      </c>
      <c r="E171" t="s">
        <v>21</v>
      </c>
      <c r="F171" t="s">
        <v>22</v>
      </c>
      <c r="G171" t="s">
        <v>106</v>
      </c>
      <c r="H171">
        <v>0</v>
      </c>
      <c r="J171" t="s">
        <v>406</v>
      </c>
      <c r="L171" t="s">
        <v>27</v>
      </c>
      <c r="N171" t="s">
        <v>393</v>
      </c>
      <c r="P171" t="s">
        <v>394</v>
      </c>
      <c r="Q171" t="s">
        <v>616</v>
      </c>
      <c r="R171" t="s">
        <v>31</v>
      </c>
    </row>
    <row r="172" spans="1:18" x14ac:dyDescent="0.25">
      <c r="A172" t="s">
        <v>618</v>
      </c>
      <c r="B172" t="str">
        <f t="shared" si="2"/>
        <v>FF:10367-105F7</v>
      </c>
      <c r="C172" t="s">
        <v>619</v>
      </c>
      <c r="E172" t="s">
        <v>21</v>
      </c>
      <c r="F172" t="s">
        <v>22</v>
      </c>
      <c r="G172" t="s">
        <v>60</v>
      </c>
      <c r="I172" t="s">
        <v>620</v>
      </c>
      <c r="J172" t="s">
        <v>424</v>
      </c>
      <c r="L172" t="s">
        <v>621</v>
      </c>
      <c r="N172" t="s">
        <v>622</v>
      </c>
      <c r="Q172" t="s">
        <v>618</v>
      </c>
      <c r="R172" t="s">
        <v>31</v>
      </c>
    </row>
    <row r="173" spans="1:18" x14ac:dyDescent="0.25">
      <c r="A173" t="s">
        <v>623</v>
      </c>
      <c r="B173" t="str">
        <f t="shared" si="2"/>
        <v>FF:10368-105F8</v>
      </c>
      <c r="C173" t="s">
        <v>624</v>
      </c>
      <c r="E173" t="s">
        <v>21</v>
      </c>
      <c r="F173" t="s">
        <v>22</v>
      </c>
      <c r="G173" t="s">
        <v>60</v>
      </c>
      <c r="H173">
        <v>89</v>
      </c>
      <c r="J173" t="s">
        <v>392</v>
      </c>
      <c r="L173" t="s">
        <v>27</v>
      </c>
      <c r="N173" t="s">
        <v>393</v>
      </c>
      <c r="P173" t="s">
        <v>394</v>
      </c>
      <c r="Q173" t="s">
        <v>623</v>
      </c>
      <c r="R173" t="s">
        <v>31</v>
      </c>
    </row>
    <row r="174" spans="1:18" x14ac:dyDescent="0.25">
      <c r="A174" t="s">
        <v>625</v>
      </c>
      <c r="B174" t="str">
        <f t="shared" si="2"/>
        <v>FF:10369-105F9</v>
      </c>
      <c r="C174" t="s">
        <v>626</v>
      </c>
      <c r="E174" t="s">
        <v>21</v>
      </c>
      <c r="F174" t="s">
        <v>22</v>
      </c>
      <c r="G174" t="s">
        <v>60</v>
      </c>
      <c r="H174">
        <v>89</v>
      </c>
      <c r="J174" t="s">
        <v>254</v>
      </c>
      <c r="L174" t="s">
        <v>27</v>
      </c>
      <c r="N174" t="s">
        <v>393</v>
      </c>
      <c r="P174" t="s">
        <v>394</v>
      </c>
      <c r="Q174" t="s">
        <v>625</v>
      </c>
      <c r="R174" t="s">
        <v>31</v>
      </c>
    </row>
    <row r="175" spans="1:18" x14ac:dyDescent="0.25">
      <c r="A175" t="s">
        <v>627</v>
      </c>
      <c r="B175" t="str">
        <f t="shared" si="2"/>
        <v>FF:10370-105G1</v>
      </c>
      <c r="C175" t="s">
        <v>628</v>
      </c>
      <c r="E175" t="s">
        <v>21</v>
      </c>
      <c r="F175" t="s">
        <v>22</v>
      </c>
      <c r="G175" t="s">
        <v>60</v>
      </c>
      <c r="H175">
        <v>89</v>
      </c>
      <c r="J175" t="s">
        <v>406</v>
      </c>
      <c r="L175" t="s">
        <v>27</v>
      </c>
      <c r="N175" t="s">
        <v>393</v>
      </c>
      <c r="P175" t="s">
        <v>394</v>
      </c>
      <c r="Q175" t="s">
        <v>627</v>
      </c>
      <c r="R175" t="s">
        <v>31</v>
      </c>
    </row>
    <row r="176" spans="1:18" x14ac:dyDescent="0.25">
      <c r="A176" t="s">
        <v>629</v>
      </c>
      <c r="B176" t="str">
        <f t="shared" si="2"/>
        <v>FF:10371-105G2</v>
      </c>
      <c r="C176" t="s">
        <v>630</v>
      </c>
      <c r="E176" t="s">
        <v>21</v>
      </c>
      <c r="F176" t="s">
        <v>22</v>
      </c>
      <c r="G176" t="s">
        <v>60</v>
      </c>
      <c r="H176">
        <v>89</v>
      </c>
      <c r="J176" t="s">
        <v>416</v>
      </c>
      <c r="L176" t="s">
        <v>27</v>
      </c>
      <c r="N176" t="s">
        <v>393</v>
      </c>
      <c r="P176" t="s">
        <v>394</v>
      </c>
      <c r="Q176" t="s">
        <v>629</v>
      </c>
      <c r="R176" t="s">
        <v>31</v>
      </c>
    </row>
    <row r="177" spans="1:18" x14ac:dyDescent="0.25">
      <c r="A177" t="s">
        <v>631</v>
      </c>
      <c r="B177" t="str">
        <f t="shared" si="2"/>
        <v>FF:10372-105G3</v>
      </c>
      <c r="C177" t="s">
        <v>632</v>
      </c>
      <c r="E177" t="s">
        <v>21</v>
      </c>
      <c r="F177" t="s">
        <v>22</v>
      </c>
      <c r="G177" t="s">
        <v>60</v>
      </c>
      <c r="H177">
        <v>89</v>
      </c>
      <c r="J177" t="s">
        <v>400</v>
      </c>
      <c r="L177" t="s">
        <v>27</v>
      </c>
      <c r="N177" t="s">
        <v>393</v>
      </c>
      <c r="P177" t="s">
        <v>394</v>
      </c>
      <c r="Q177" t="s">
        <v>631</v>
      </c>
      <c r="R177" t="s">
        <v>31</v>
      </c>
    </row>
    <row r="178" spans="1:18" x14ac:dyDescent="0.25">
      <c r="A178" t="s">
        <v>633</v>
      </c>
      <c r="B178" t="str">
        <f t="shared" si="2"/>
        <v>FF:10373-105G4</v>
      </c>
      <c r="C178" t="s">
        <v>634</v>
      </c>
      <c r="E178" t="s">
        <v>21</v>
      </c>
      <c r="F178" t="s">
        <v>22</v>
      </c>
      <c r="G178" t="s">
        <v>60</v>
      </c>
      <c r="H178">
        <v>89</v>
      </c>
      <c r="J178" t="s">
        <v>597</v>
      </c>
      <c r="L178" t="s">
        <v>27</v>
      </c>
      <c r="N178" t="s">
        <v>393</v>
      </c>
      <c r="P178" t="s">
        <v>394</v>
      </c>
      <c r="Q178" t="s">
        <v>633</v>
      </c>
      <c r="R178" t="s">
        <v>31</v>
      </c>
    </row>
    <row r="179" spans="1:18" x14ac:dyDescent="0.25">
      <c r="A179" t="s">
        <v>635</v>
      </c>
      <c r="B179" t="str">
        <f t="shared" si="2"/>
        <v>FF:10374-105G5</v>
      </c>
      <c r="C179" t="s">
        <v>636</v>
      </c>
      <c r="E179" t="s">
        <v>21</v>
      </c>
      <c r="F179" t="s">
        <v>22</v>
      </c>
      <c r="G179" t="s">
        <v>60</v>
      </c>
      <c r="H179">
        <v>89</v>
      </c>
      <c r="J179" t="s">
        <v>403</v>
      </c>
      <c r="L179" t="s">
        <v>27</v>
      </c>
      <c r="N179" t="s">
        <v>393</v>
      </c>
      <c r="P179" t="s">
        <v>394</v>
      </c>
      <c r="Q179" t="s">
        <v>635</v>
      </c>
      <c r="R179" t="s">
        <v>31</v>
      </c>
    </row>
    <row r="180" spans="1:18" x14ac:dyDescent="0.25">
      <c r="A180" t="s">
        <v>637</v>
      </c>
      <c r="B180" t="str">
        <f t="shared" si="2"/>
        <v>FF:10375-105G6</v>
      </c>
      <c r="C180" t="s">
        <v>638</v>
      </c>
      <c r="E180" t="s">
        <v>21</v>
      </c>
      <c r="F180" t="s">
        <v>22</v>
      </c>
      <c r="G180" t="s">
        <v>60</v>
      </c>
      <c r="I180" t="s">
        <v>620</v>
      </c>
      <c r="J180" t="s">
        <v>436</v>
      </c>
      <c r="L180" t="s">
        <v>621</v>
      </c>
      <c r="N180" t="s">
        <v>622</v>
      </c>
      <c r="Q180" t="s">
        <v>637</v>
      </c>
      <c r="R180" t="s">
        <v>31</v>
      </c>
    </row>
    <row r="181" spans="1:18" x14ac:dyDescent="0.25">
      <c r="A181" t="s">
        <v>639</v>
      </c>
      <c r="B181" t="str">
        <f t="shared" si="2"/>
        <v>FF:10376-105G7</v>
      </c>
      <c r="C181" t="s">
        <v>640</v>
      </c>
      <c r="E181" t="s">
        <v>21</v>
      </c>
      <c r="F181" t="s">
        <v>22</v>
      </c>
      <c r="G181" t="s">
        <v>60</v>
      </c>
      <c r="H181">
        <v>89</v>
      </c>
      <c r="J181" t="s">
        <v>411</v>
      </c>
      <c r="L181" t="s">
        <v>27</v>
      </c>
      <c r="N181" t="s">
        <v>393</v>
      </c>
      <c r="P181" t="s">
        <v>394</v>
      </c>
      <c r="Q181" t="s">
        <v>639</v>
      </c>
      <c r="R181" t="s">
        <v>31</v>
      </c>
    </row>
    <row r="182" spans="1:18" x14ac:dyDescent="0.25">
      <c r="A182" t="s">
        <v>641</v>
      </c>
      <c r="B182" t="str">
        <f t="shared" si="2"/>
        <v>FF:10377-105G8</v>
      </c>
      <c r="C182" t="s">
        <v>642</v>
      </c>
      <c r="E182" t="s">
        <v>21</v>
      </c>
      <c r="F182" t="s">
        <v>22</v>
      </c>
      <c r="G182" t="s">
        <v>60</v>
      </c>
      <c r="H182">
        <v>89</v>
      </c>
      <c r="J182" t="s">
        <v>421</v>
      </c>
      <c r="L182" t="s">
        <v>27</v>
      </c>
      <c r="N182" t="s">
        <v>393</v>
      </c>
      <c r="P182" t="s">
        <v>394</v>
      </c>
      <c r="Q182" t="s">
        <v>641</v>
      </c>
      <c r="R182" t="s">
        <v>31</v>
      </c>
    </row>
    <row r="183" spans="1:18" x14ac:dyDescent="0.25">
      <c r="A183" t="s">
        <v>643</v>
      </c>
      <c r="B183" t="str">
        <f t="shared" si="2"/>
        <v>FF:10378-105G9</v>
      </c>
      <c r="C183" t="s">
        <v>644</v>
      </c>
      <c r="E183" t="s">
        <v>21</v>
      </c>
      <c r="F183" t="s">
        <v>22</v>
      </c>
      <c r="G183" t="s">
        <v>60</v>
      </c>
      <c r="H183">
        <v>89</v>
      </c>
      <c r="J183" t="s">
        <v>427</v>
      </c>
      <c r="L183" t="s">
        <v>27</v>
      </c>
      <c r="N183" t="s">
        <v>393</v>
      </c>
      <c r="P183" t="s">
        <v>394</v>
      </c>
      <c r="Q183" t="s">
        <v>643</v>
      </c>
      <c r="R183" t="s">
        <v>31</v>
      </c>
    </row>
    <row r="184" spans="1:18" x14ac:dyDescent="0.25">
      <c r="A184" t="s">
        <v>645</v>
      </c>
      <c r="B184" t="str">
        <f t="shared" si="2"/>
        <v>FF:10379-105H1</v>
      </c>
      <c r="C184" t="s">
        <v>646</v>
      </c>
      <c r="E184" t="s">
        <v>21</v>
      </c>
      <c r="F184" t="s">
        <v>22</v>
      </c>
      <c r="G184" t="s">
        <v>60</v>
      </c>
      <c r="H184">
        <v>89</v>
      </c>
      <c r="J184" t="s">
        <v>433</v>
      </c>
      <c r="L184" t="s">
        <v>27</v>
      </c>
      <c r="N184" t="s">
        <v>393</v>
      </c>
      <c r="P184" t="s">
        <v>394</v>
      </c>
      <c r="Q184" t="s">
        <v>645</v>
      </c>
      <c r="R184" t="s">
        <v>31</v>
      </c>
    </row>
    <row r="185" spans="1:18" x14ac:dyDescent="0.25">
      <c r="A185" t="s">
        <v>647</v>
      </c>
      <c r="B185" t="str">
        <f t="shared" si="2"/>
        <v>FF:10399-106A3</v>
      </c>
      <c r="C185" t="s">
        <v>648</v>
      </c>
      <c r="E185" t="s">
        <v>649</v>
      </c>
      <c r="F185" t="s">
        <v>22</v>
      </c>
      <c r="G185" t="s">
        <v>106</v>
      </c>
      <c r="H185">
        <v>1</v>
      </c>
      <c r="I185" t="s">
        <v>650</v>
      </c>
      <c r="J185" t="s">
        <v>239</v>
      </c>
      <c r="L185" t="s">
        <v>651</v>
      </c>
      <c r="N185" t="s">
        <v>28</v>
      </c>
      <c r="P185" t="s">
        <v>394</v>
      </c>
      <c r="Q185" t="s">
        <v>647</v>
      </c>
      <c r="R185" t="s">
        <v>31</v>
      </c>
    </row>
    <row r="186" spans="1:18" x14ac:dyDescent="0.25">
      <c r="A186" t="s">
        <v>652</v>
      </c>
      <c r="B186" t="str">
        <f t="shared" si="2"/>
        <v>FF:10400-106A4</v>
      </c>
      <c r="C186" t="s">
        <v>653</v>
      </c>
      <c r="E186" t="s">
        <v>649</v>
      </c>
      <c r="F186" t="s">
        <v>22</v>
      </c>
      <c r="G186" t="s">
        <v>106</v>
      </c>
      <c r="H186">
        <v>1</v>
      </c>
      <c r="I186" t="s">
        <v>650</v>
      </c>
      <c r="J186" t="s">
        <v>239</v>
      </c>
      <c r="L186" t="s">
        <v>651</v>
      </c>
      <c r="N186" t="s">
        <v>28</v>
      </c>
      <c r="P186" t="s">
        <v>394</v>
      </c>
      <c r="Q186" t="s">
        <v>652</v>
      </c>
      <c r="R186" t="s">
        <v>31</v>
      </c>
    </row>
    <row r="187" spans="1:18" x14ac:dyDescent="0.25">
      <c r="A187" t="s">
        <v>654</v>
      </c>
      <c r="B187" t="str">
        <f t="shared" si="2"/>
        <v>FF:10405-106A9</v>
      </c>
      <c r="C187" t="s">
        <v>655</v>
      </c>
      <c r="E187" t="s">
        <v>649</v>
      </c>
      <c r="F187" t="s">
        <v>22</v>
      </c>
      <c r="G187" t="s">
        <v>106</v>
      </c>
      <c r="H187">
        <v>1</v>
      </c>
      <c r="I187" t="s">
        <v>650</v>
      </c>
      <c r="J187" t="s">
        <v>239</v>
      </c>
      <c r="L187" t="s">
        <v>651</v>
      </c>
      <c r="N187" t="s">
        <v>28</v>
      </c>
      <c r="P187" t="s">
        <v>394</v>
      </c>
      <c r="Q187" t="s">
        <v>654</v>
      </c>
      <c r="R187" t="s">
        <v>31</v>
      </c>
    </row>
    <row r="188" spans="1:18" x14ac:dyDescent="0.25">
      <c r="A188" t="s">
        <v>656</v>
      </c>
      <c r="B188" t="str">
        <f t="shared" si="2"/>
        <v>FF:10408-106B3</v>
      </c>
      <c r="C188" t="s">
        <v>657</v>
      </c>
      <c r="E188" t="s">
        <v>649</v>
      </c>
      <c r="F188" t="s">
        <v>22</v>
      </c>
      <c r="G188" t="s">
        <v>658</v>
      </c>
      <c r="H188" t="s">
        <v>658</v>
      </c>
      <c r="J188" t="s">
        <v>92</v>
      </c>
      <c r="L188" t="s">
        <v>25</v>
      </c>
      <c r="M188" t="s">
        <v>659</v>
      </c>
      <c r="N188" t="s">
        <v>660</v>
      </c>
      <c r="O188" t="s">
        <v>661</v>
      </c>
      <c r="P188" t="s">
        <v>394</v>
      </c>
      <c r="Q188" t="s">
        <v>656</v>
      </c>
      <c r="R188" t="s">
        <v>31</v>
      </c>
    </row>
    <row r="189" spans="1:18" x14ac:dyDescent="0.25">
      <c r="A189" t="s">
        <v>662</v>
      </c>
      <c r="B189" t="str">
        <f t="shared" si="2"/>
        <v>FF:10409-106B4</v>
      </c>
      <c r="C189" t="s">
        <v>663</v>
      </c>
      <c r="E189" t="s">
        <v>649</v>
      </c>
      <c r="F189" t="s">
        <v>22</v>
      </c>
      <c r="G189" t="s">
        <v>106</v>
      </c>
      <c r="H189" t="s">
        <v>658</v>
      </c>
      <c r="J189" t="s">
        <v>239</v>
      </c>
      <c r="L189" t="s">
        <v>664</v>
      </c>
      <c r="M189" t="s">
        <v>665</v>
      </c>
      <c r="N189" t="s">
        <v>660</v>
      </c>
      <c r="O189" t="s">
        <v>661</v>
      </c>
      <c r="P189" t="s">
        <v>394</v>
      </c>
      <c r="Q189" t="s">
        <v>662</v>
      </c>
      <c r="R189" t="s">
        <v>31</v>
      </c>
    </row>
    <row r="190" spans="1:18" x14ac:dyDescent="0.25">
      <c r="A190" t="s">
        <v>666</v>
      </c>
      <c r="B190" t="str">
        <f t="shared" si="2"/>
        <v>FF:10410-106B5</v>
      </c>
      <c r="C190" t="s">
        <v>667</v>
      </c>
      <c r="E190" t="s">
        <v>649</v>
      </c>
      <c r="F190" t="s">
        <v>22</v>
      </c>
      <c r="G190" t="s">
        <v>60</v>
      </c>
      <c r="H190">
        <v>77</v>
      </c>
      <c r="I190" t="s">
        <v>668</v>
      </c>
      <c r="J190" t="s">
        <v>669</v>
      </c>
      <c r="L190" t="s">
        <v>670</v>
      </c>
      <c r="M190" t="s">
        <v>671</v>
      </c>
      <c r="N190" t="s">
        <v>660</v>
      </c>
      <c r="O190" t="s">
        <v>661</v>
      </c>
      <c r="P190" t="s">
        <v>394</v>
      </c>
      <c r="Q190" t="s">
        <v>666</v>
      </c>
      <c r="R190" t="s">
        <v>31</v>
      </c>
    </row>
    <row r="191" spans="1:18" x14ac:dyDescent="0.25">
      <c r="A191" t="s">
        <v>672</v>
      </c>
      <c r="B191" t="str">
        <f t="shared" si="2"/>
        <v>FF:10411-106B6</v>
      </c>
      <c r="C191" t="s">
        <v>673</v>
      </c>
      <c r="E191" t="s">
        <v>649</v>
      </c>
      <c r="F191" t="s">
        <v>22</v>
      </c>
      <c r="G191" t="s">
        <v>106</v>
      </c>
      <c r="H191" t="s">
        <v>658</v>
      </c>
      <c r="J191" t="s">
        <v>82</v>
      </c>
      <c r="L191" t="s">
        <v>25</v>
      </c>
      <c r="M191" t="s">
        <v>674</v>
      </c>
      <c r="N191" t="s">
        <v>660</v>
      </c>
      <c r="O191" t="s">
        <v>661</v>
      </c>
      <c r="P191" t="s">
        <v>394</v>
      </c>
      <c r="Q191" t="s">
        <v>672</v>
      </c>
      <c r="R191" t="s">
        <v>31</v>
      </c>
    </row>
    <row r="192" spans="1:18" x14ac:dyDescent="0.25">
      <c r="A192" t="s">
        <v>675</v>
      </c>
      <c r="B192" t="str">
        <f t="shared" si="2"/>
        <v>FF:10412-106B7</v>
      </c>
      <c r="C192" t="s">
        <v>676</v>
      </c>
      <c r="E192" t="s">
        <v>649</v>
      </c>
      <c r="F192" t="s">
        <v>22</v>
      </c>
      <c r="G192" t="s">
        <v>60</v>
      </c>
      <c r="H192">
        <v>87</v>
      </c>
      <c r="I192" t="s">
        <v>677</v>
      </c>
      <c r="J192" t="s">
        <v>678</v>
      </c>
      <c r="L192" t="s">
        <v>679</v>
      </c>
      <c r="M192" t="s">
        <v>680</v>
      </c>
      <c r="N192" t="s">
        <v>660</v>
      </c>
      <c r="O192" t="s">
        <v>661</v>
      </c>
      <c r="P192" t="s">
        <v>394</v>
      </c>
      <c r="Q192" t="s">
        <v>675</v>
      </c>
      <c r="R192" t="s">
        <v>31</v>
      </c>
    </row>
    <row r="193" spans="1:18" x14ac:dyDescent="0.25">
      <c r="A193" t="s">
        <v>681</v>
      </c>
      <c r="B193" t="str">
        <f t="shared" si="2"/>
        <v>FF:10413-106B8</v>
      </c>
      <c r="C193" t="s">
        <v>682</v>
      </c>
      <c r="E193" t="s">
        <v>649</v>
      </c>
      <c r="F193" t="s">
        <v>22</v>
      </c>
      <c r="G193" t="s">
        <v>106</v>
      </c>
      <c r="H193">
        <v>61</v>
      </c>
      <c r="I193" t="s">
        <v>683</v>
      </c>
      <c r="J193" t="s">
        <v>56</v>
      </c>
      <c r="L193" t="s">
        <v>684</v>
      </c>
      <c r="M193" t="s">
        <v>685</v>
      </c>
      <c r="N193" t="s">
        <v>660</v>
      </c>
      <c r="O193" t="s">
        <v>661</v>
      </c>
      <c r="P193" t="s">
        <v>394</v>
      </c>
      <c r="Q193" t="s">
        <v>681</v>
      </c>
      <c r="R193" t="s">
        <v>31</v>
      </c>
    </row>
    <row r="194" spans="1:18" x14ac:dyDescent="0.25">
      <c r="A194" t="s">
        <v>686</v>
      </c>
      <c r="B194" t="str">
        <f t="shared" si="2"/>
        <v>FF:10414-106B9</v>
      </c>
      <c r="C194" t="s">
        <v>687</v>
      </c>
      <c r="E194" t="s">
        <v>649</v>
      </c>
      <c r="F194" t="s">
        <v>22</v>
      </c>
      <c r="G194" t="s">
        <v>106</v>
      </c>
      <c r="H194">
        <v>74</v>
      </c>
      <c r="I194" t="s">
        <v>688</v>
      </c>
      <c r="J194" t="s">
        <v>689</v>
      </c>
      <c r="L194" t="s">
        <v>25</v>
      </c>
      <c r="M194" t="s">
        <v>690</v>
      </c>
      <c r="N194" t="s">
        <v>660</v>
      </c>
      <c r="O194" t="s">
        <v>661</v>
      </c>
      <c r="P194" t="s">
        <v>394</v>
      </c>
      <c r="Q194" t="s">
        <v>686</v>
      </c>
      <c r="R194" t="s">
        <v>31</v>
      </c>
    </row>
    <row r="195" spans="1:18" x14ac:dyDescent="0.25">
      <c r="A195" t="s">
        <v>691</v>
      </c>
      <c r="B195" t="str">
        <f t="shared" ref="B195:B258" si="3">CONCATENATE("FF:",A195)</f>
        <v>FF:10415-106C1</v>
      </c>
      <c r="C195" t="s">
        <v>692</v>
      </c>
      <c r="E195" t="s">
        <v>649</v>
      </c>
      <c r="F195" t="s">
        <v>22</v>
      </c>
      <c r="G195" t="s">
        <v>60</v>
      </c>
      <c r="H195" t="s">
        <v>658</v>
      </c>
      <c r="J195" t="s">
        <v>693</v>
      </c>
      <c r="L195" t="s">
        <v>25</v>
      </c>
      <c r="M195" t="s">
        <v>694</v>
      </c>
      <c r="N195" t="s">
        <v>660</v>
      </c>
      <c r="O195" t="s">
        <v>661</v>
      </c>
      <c r="P195" t="s">
        <v>394</v>
      </c>
      <c r="Q195" t="s">
        <v>691</v>
      </c>
      <c r="R195" t="s">
        <v>31</v>
      </c>
    </row>
    <row r="196" spans="1:18" x14ac:dyDescent="0.25">
      <c r="A196" t="s">
        <v>695</v>
      </c>
      <c r="B196" t="str">
        <f t="shared" si="3"/>
        <v>FF:10416-106C2</v>
      </c>
      <c r="C196" t="s">
        <v>696</v>
      </c>
      <c r="E196" t="s">
        <v>649</v>
      </c>
      <c r="F196" t="s">
        <v>22</v>
      </c>
      <c r="G196" t="s">
        <v>106</v>
      </c>
      <c r="H196">
        <v>27</v>
      </c>
      <c r="I196" t="s">
        <v>697</v>
      </c>
      <c r="J196" t="s">
        <v>239</v>
      </c>
      <c r="L196" t="s">
        <v>698</v>
      </c>
      <c r="M196" t="s">
        <v>699</v>
      </c>
      <c r="N196" t="s">
        <v>660</v>
      </c>
      <c r="O196" t="s">
        <v>661</v>
      </c>
      <c r="P196" t="s">
        <v>394</v>
      </c>
      <c r="Q196" t="s">
        <v>695</v>
      </c>
      <c r="R196" t="s">
        <v>31</v>
      </c>
    </row>
    <row r="197" spans="1:18" x14ac:dyDescent="0.25">
      <c r="A197" t="s">
        <v>700</v>
      </c>
      <c r="B197" t="str">
        <f t="shared" si="3"/>
        <v>FF:10417-106C3</v>
      </c>
      <c r="C197" t="s">
        <v>701</v>
      </c>
      <c r="E197" t="s">
        <v>649</v>
      </c>
      <c r="F197" t="s">
        <v>22</v>
      </c>
      <c r="G197" t="s">
        <v>60</v>
      </c>
      <c r="H197">
        <v>79</v>
      </c>
      <c r="I197" t="s">
        <v>702</v>
      </c>
      <c r="J197" t="s">
        <v>315</v>
      </c>
      <c r="L197" t="s">
        <v>25</v>
      </c>
      <c r="M197" t="s">
        <v>703</v>
      </c>
      <c r="N197" t="s">
        <v>660</v>
      </c>
      <c r="O197" t="s">
        <v>661</v>
      </c>
      <c r="P197" t="s">
        <v>394</v>
      </c>
      <c r="Q197" t="s">
        <v>700</v>
      </c>
      <c r="R197" t="s">
        <v>31</v>
      </c>
    </row>
    <row r="198" spans="1:18" x14ac:dyDescent="0.25">
      <c r="A198" t="s">
        <v>704</v>
      </c>
      <c r="B198" t="str">
        <f t="shared" si="3"/>
        <v>FF:10418-106C4</v>
      </c>
      <c r="C198" t="s">
        <v>705</v>
      </c>
      <c r="E198" t="s">
        <v>649</v>
      </c>
      <c r="F198" t="s">
        <v>22</v>
      </c>
      <c r="G198" t="s">
        <v>106</v>
      </c>
      <c r="H198">
        <v>68</v>
      </c>
      <c r="I198" t="s">
        <v>706</v>
      </c>
      <c r="J198" t="s">
        <v>51</v>
      </c>
      <c r="L198" t="s">
        <v>25</v>
      </c>
      <c r="M198" t="s">
        <v>707</v>
      </c>
      <c r="N198" t="s">
        <v>660</v>
      </c>
      <c r="O198" t="s">
        <v>661</v>
      </c>
      <c r="P198" t="s">
        <v>394</v>
      </c>
      <c r="Q198" t="s">
        <v>704</v>
      </c>
      <c r="R198" t="s">
        <v>31</v>
      </c>
    </row>
    <row r="199" spans="1:18" x14ac:dyDescent="0.25">
      <c r="A199" t="s">
        <v>708</v>
      </c>
      <c r="B199" t="str">
        <f t="shared" si="3"/>
        <v>FF:10419-106C5</v>
      </c>
      <c r="C199" t="s">
        <v>709</v>
      </c>
      <c r="E199" t="s">
        <v>649</v>
      </c>
      <c r="F199" t="s">
        <v>22</v>
      </c>
      <c r="G199" t="s">
        <v>60</v>
      </c>
      <c r="H199" t="s">
        <v>658</v>
      </c>
      <c r="J199" t="s">
        <v>351</v>
      </c>
      <c r="L199" t="s">
        <v>25</v>
      </c>
      <c r="M199" t="s">
        <v>710</v>
      </c>
      <c r="N199" t="s">
        <v>660</v>
      </c>
      <c r="O199" t="s">
        <v>661</v>
      </c>
      <c r="P199" t="s">
        <v>394</v>
      </c>
      <c r="Q199" t="s">
        <v>708</v>
      </c>
      <c r="R199" t="s">
        <v>31</v>
      </c>
    </row>
    <row r="200" spans="1:18" x14ac:dyDescent="0.25">
      <c r="A200" t="s">
        <v>711</v>
      </c>
      <c r="B200" t="str">
        <f t="shared" si="3"/>
        <v>FF:10420-106C6</v>
      </c>
      <c r="C200" t="s">
        <v>712</v>
      </c>
      <c r="E200" t="s">
        <v>649</v>
      </c>
      <c r="F200" t="s">
        <v>22</v>
      </c>
      <c r="G200" t="s">
        <v>60</v>
      </c>
      <c r="H200">
        <v>55</v>
      </c>
      <c r="I200" t="s">
        <v>713</v>
      </c>
      <c r="J200" t="s">
        <v>67</v>
      </c>
      <c r="L200" t="s">
        <v>25</v>
      </c>
      <c r="M200" t="s">
        <v>714</v>
      </c>
      <c r="N200" t="s">
        <v>660</v>
      </c>
      <c r="O200" t="s">
        <v>661</v>
      </c>
      <c r="P200" t="s">
        <v>394</v>
      </c>
      <c r="Q200" t="s">
        <v>711</v>
      </c>
      <c r="R200" t="s">
        <v>31</v>
      </c>
    </row>
    <row r="201" spans="1:18" x14ac:dyDescent="0.25">
      <c r="A201" t="s">
        <v>715</v>
      </c>
      <c r="B201" t="str">
        <f t="shared" si="3"/>
        <v>FF:10421-106C7</v>
      </c>
      <c r="C201" t="s">
        <v>716</v>
      </c>
      <c r="E201" t="s">
        <v>649</v>
      </c>
      <c r="F201" t="s">
        <v>22</v>
      </c>
      <c r="G201" t="s">
        <v>106</v>
      </c>
      <c r="H201">
        <v>47</v>
      </c>
      <c r="I201" t="s">
        <v>717</v>
      </c>
      <c r="J201" t="s">
        <v>239</v>
      </c>
      <c r="L201" t="s">
        <v>698</v>
      </c>
      <c r="M201" t="s">
        <v>718</v>
      </c>
      <c r="N201" t="s">
        <v>660</v>
      </c>
      <c r="O201" t="s">
        <v>661</v>
      </c>
      <c r="P201" t="s">
        <v>394</v>
      </c>
      <c r="Q201" t="s">
        <v>715</v>
      </c>
      <c r="R201" t="s">
        <v>31</v>
      </c>
    </row>
    <row r="202" spans="1:18" x14ac:dyDescent="0.25">
      <c r="A202" t="s">
        <v>719</v>
      </c>
      <c r="B202" t="str">
        <f t="shared" si="3"/>
        <v>FF:10422-106C8</v>
      </c>
      <c r="C202" t="s">
        <v>720</v>
      </c>
      <c r="E202" t="s">
        <v>649</v>
      </c>
      <c r="F202" t="s">
        <v>22</v>
      </c>
      <c r="G202" t="s">
        <v>106</v>
      </c>
      <c r="H202">
        <v>16</v>
      </c>
      <c r="I202" t="s">
        <v>721</v>
      </c>
      <c r="J202" t="s">
        <v>239</v>
      </c>
      <c r="L202" t="s">
        <v>722</v>
      </c>
      <c r="M202" t="s">
        <v>723</v>
      </c>
      <c r="N202" t="s">
        <v>660</v>
      </c>
      <c r="O202" t="s">
        <v>661</v>
      </c>
      <c r="P202" t="s">
        <v>394</v>
      </c>
      <c r="Q202" t="s">
        <v>719</v>
      </c>
      <c r="R202" t="s">
        <v>31</v>
      </c>
    </row>
    <row r="203" spans="1:18" x14ac:dyDescent="0.25">
      <c r="A203" t="s">
        <v>724</v>
      </c>
      <c r="B203" t="str">
        <f t="shared" si="3"/>
        <v>FF:10423-106C9</v>
      </c>
      <c r="C203" t="s">
        <v>725</v>
      </c>
      <c r="E203" t="s">
        <v>649</v>
      </c>
      <c r="F203" t="s">
        <v>22</v>
      </c>
      <c r="G203" t="s">
        <v>106</v>
      </c>
      <c r="H203" t="s">
        <v>726</v>
      </c>
      <c r="I203" t="s">
        <v>727</v>
      </c>
      <c r="J203" t="s">
        <v>102</v>
      </c>
      <c r="L203" t="s">
        <v>728</v>
      </c>
      <c r="M203" t="s">
        <v>729</v>
      </c>
      <c r="N203" t="s">
        <v>660</v>
      </c>
      <c r="O203" t="s">
        <v>661</v>
      </c>
      <c r="P203" t="s">
        <v>394</v>
      </c>
      <c r="Q203" t="s">
        <v>724</v>
      </c>
      <c r="R203" t="s">
        <v>31</v>
      </c>
    </row>
    <row r="204" spans="1:18" x14ac:dyDescent="0.25">
      <c r="A204" t="s">
        <v>730</v>
      </c>
      <c r="B204" t="str">
        <f t="shared" si="3"/>
        <v>FF:10424-106D1</v>
      </c>
      <c r="C204" t="s">
        <v>731</v>
      </c>
      <c r="E204" t="s">
        <v>649</v>
      </c>
      <c r="F204" t="s">
        <v>22</v>
      </c>
      <c r="G204" t="s">
        <v>60</v>
      </c>
      <c r="H204">
        <v>70</v>
      </c>
      <c r="I204" t="s">
        <v>732</v>
      </c>
      <c r="J204" t="s">
        <v>239</v>
      </c>
      <c r="L204" t="s">
        <v>722</v>
      </c>
      <c r="M204" t="s">
        <v>733</v>
      </c>
      <c r="N204" t="s">
        <v>660</v>
      </c>
      <c r="O204" t="s">
        <v>661</v>
      </c>
      <c r="P204" t="s">
        <v>394</v>
      </c>
      <c r="Q204" t="s">
        <v>730</v>
      </c>
      <c r="R204" t="s">
        <v>31</v>
      </c>
    </row>
    <row r="205" spans="1:18" x14ac:dyDescent="0.25">
      <c r="A205" t="s">
        <v>734</v>
      </c>
      <c r="B205" t="str">
        <f t="shared" si="3"/>
        <v>FF:10425-106D2</v>
      </c>
      <c r="C205" t="s">
        <v>735</v>
      </c>
      <c r="E205" t="s">
        <v>649</v>
      </c>
      <c r="F205" t="s">
        <v>22</v>
      </c>
      <c r="G205" t="s">
        <v>60</v>
      </c>
      <c r="H205">
        <v>42</v>
      </c>
      <c r="I205" t="s">
        <v>736</v>
      </c>
      <c r="J205" t="s">
        <v>56</v>
      </c>
      <c r="L205" t="s">
        <v>737</v>
      </c>
      <c r="M205" t="s">
        <v>738</v>
      </c>
      <c r="N205" t="s">
        <v>660</v>
      </c>
      <c r="O205" t="s">
        <v>661</v>
      </c>
      <c r="P205" t="s">
        <v>394</v>
      </c>
      <c r="Q205" t="s">
        <v>734</v>
      </c>
      <c r="R205" t="s">
        <v>31</v>
      </c>
    </row>
    <row r="206" spans="1:18" x14ac:dyDescent="0.25">
      <c r="A206" t="s">
        <v>739</v>
      </c>
      <c r="B206" t="str">
        <f t="shared" si="3"/>
        <v>FF:10426-106D3</v>
      </c>
      <c r="C206" t="s">
        <v>740</v>
      </c>
      <c r="E206" t="s">
        <v>649</v>
      </c>
      <c r="F206" t="s">
        <v>22</v>
      </c>
      <c r="G206" t="s">
        <v>60</v>
      </c>
      <c r="H206">
        <v>85</v>
      </c>
      <c r="I206" t="s">
        <v>741</v>
      </c>
      <c r="J206" t="s">
        <v>742</v>
      </c>
      <c r="L206" t="s">
        <v>25</v>
      </c>
      <c r="M206" t="s">
        <v>743</v>
      </c>
      <c r="N206" t="s">
        <v>660</v>
      </c>
      <c r="O206" t="s">
        <v>661</v>
      </c>
      <c r="P206" t="s">
        <v>394</v>
      </c>
      <c r="Q206" t="s">
        <v>739</v>
      </c>
      <c r="R206" t="s">
        <v>31</v>
      </c>
    </row>
    <row r="207" spans="1:18" x14ac:dyDescent="0.25">
      <c r="A207" t="s">
        <v>744</v>
      </c>
      <c r="B207" t="str">
        <f t="shared" si="3"/>
        <v>FF:10427-106D4</v>
      </c>
      <c r="C207" t="s">
        <v>745</v>
      </c>
      <c r="E207" t="s">
        <v>649</v>
      </c>
      <c r="F207" t="s">
        <v>22</v>
      </c>
      <c r="G207" t="s">
        <v>106</v>
      </c>
      <c r="H207">
        <v>33</v>
      </c>
      <c r="I207" t="s">
        <v>746</v>
      </c>
      <c r="J207" t="s">
        <v>239</v>
      </c>
      <c r="L207" t="s">
        <v>722</v>
      </c>
      <c r="M207" t="s">
        <v>747</v>
      </c>
      <c r="N207" t="s">
        <v>660</v>
      </c>
      <c r="O207" t="s">
        <v>661</v>
      </c>
      <c r="P207" t="s">
        <v>394</v>
      </c>
      <c r="Q207" t="s">
        <v>744</v>
      </c>
      <c r="R207" t="s">
        <v>31</v>
      </c>
    </row>
    <row r="208" spans="1:18" x14ac:dyDescent="0.25">
      <c r="A208" t="s">
        <v>748</v>
      </c>
      <c r="B208" t="str">
        <f t="shared" si="3"/>
        <v>FF:10428-106D5</v>
      </c>
      <c r="C208" t="s">
        <v>749</v>
      </c>
      <c r="E208" t="s">
        <v>649</v>
      </c>
      <c r="F208" t="s">
        <v>22</v>
      </c>
      <c r="G208" t="s">
        <v>658</v>
      </c>
      <c r="J208" t="s">
        <v>138</v>
      </c>
      <c r="L208" t="s">
        <v>25</v>
      </c>
      <c r="M208" t="s">
        <v>750</v>
      </c>
      <c r="N208" t="s">
        <v>660</v>
      </c>
      <c r="O208" t="s">
        <v>661</v>
      </c>
      <c r="P208" t="s">
        <v>394</v>
      </c>
      <c r="Q208" t="s">
        <v>748</v>
      </c>
      <c r="R208" t="s">
        <v>31</v>
      </c>
    </row>
    <row r="209" spans="1:18" x14ac:dyDescent="0.25">
      <c r="A209" t="s">
        <v>751</v>
      </c>
      <c r="B209" t="str">
        <f t="shared" si="3"/>
        <v>FF:10429-106D6</v>
      </c>
      <c r="C209" t="s">
        <v>752</v>
      </c>
      <c r="E209" t="s">
        <v>649</v>
      </c>
      <c r="F209" t="s">
        <v>22</v>
      </c>
      <c r="G209" t="s">
        <v>106</v>
      </c>
      <c r="H209" t="s">
        <v>658</v>
      </c>
      <c r="J209" t="s">
        <v>239</v>
      </c>
      <c r="L209" t="s">
        <v>698</v>
      </c>
      <c r="M209" t="s">
        <v>753</v>
      </c>
      <c r="N209" t="s">
        <v>660</v>
      </c>
      <c r="O209" t="s">
        <v>661</v>
      </c>
      <c r="P209" t="s">
        <v>394</v>
      </c>
      <c r="Q209" t="s">
        <v>751</v>
      </c>
      <c r="R209" t="s">
        <v>31</v>
      </c>
    </row>
    <row r="210" spans="1:18" x14ac:dyDescent="0.25">
      <c r="A210" t="s">
        <v>754</v>
      </c>
      <c r="B210" t="str">
        <f t="shared" si="3"/>
        <v>FF:10430-106D7</v>
      </c>
      <c r="C210" t="s">
        <v>755</v>
      </c>
      <c r="E210" t="s">
        <v>649</v>
      </c>
      <c r="F210" t="s">
        <v>22</v>
      </c>
      <c r="G210" t="s">
        <v>60</v>
      </c>
      <c r="H210">
        <v>11</v>
      </c>
      <c r="I210" t="s">
        <v>756</v>
      </c>
      <c r="J210" t="s">
        <v>239</v>
      </c>
      <c r="L210" t="s">
        <v>757</v>
      </c>
      <c r="M210" t="s">
        <v>758</v>
      </c>
      <c r="N210" t="s">
        <v>660</v>
      </c>
      <c r="O210" t="s">
        <v>661</v>
      </c>
      <c r="P210" t="s">
        <v>394</v>
      </c>
      <c r="Q210" t="s">
        <v>754</v>
      </c>
      <c r="R210" t="s">
        <v>31</v>
      </c>
    </row>
    <row r="211" spans="1:18" x14ac:dyDescent="0.25">
      <c r="A211" t="s">
        <v>759</v>
      </c>
      <c r="B211" t="str">
        <f t="shared" si="3"/>
        <v>FF:10431-106D8</v>
      </c>
      <c r="C211" t="s">
        <v>760</v>
      </c>
      <c r="E211" t="s">
        <v>649</v>
      </c>
      <c r="F211" t="s">
        <v>22</v>
      </c>
      <c r="G211" t="s">
        <v>60</v>
      </c>
      <c r="H211">
        <v>40</v>
      </c>
      <c r="I211" t="s">
        <v>761</v>
      </c>
      <c r="J211" t="s">
        <v>62</v>
      </c>
      <c r="L211" t="s">
        <v>25</v>
      </c>
      <c r="M211" t="s">
        <v>762</v>
      </c>
      <c r="N211" t="s">
        <v>660</v>
      </c>
      <c r="O211" t="s">
        <v>661</v>
      </c>
      <c r="P211" t="s">
        <v>394</v>
      </c>
      <c r="Q211" t="s">
        <v>759</v>
      </c>
      <c r="R211" t="s">
        <v>31</v>
      </c>
    </row>
    <row r="212" spans="1:18" x14ac:dyDescent="0.25">
      <c r="A212" t="s">
        <v>763</v>
      </c>
      <c r="B212" t="str">
        <f t="shared" si="3"/>
        <v>FF:10432-106D9</v>
      </c>
      <c r="C212" t="s">
        <v>764</v>
      </c>
      <c r="E212" t="s">
        <v>649</v>
      </c>
      <c r="F212" t="s">
        <v>22</v>
      </c>
      <c r="G212" t="s">
        <v>658</v>
      </c>
      <c r="H212">
        <v>56</v>
      </c>
      <c r="I212" t="s">
        <v>765</v>
      </c>
      <c r="J212" t="s">
        <v>766</v>
      </c>
      <c r="L212" t="s">
        <v>767</v>
      </c>
      <c r="M212" t="s">
        <v>768</v>
      </c>
      <c r="N212" t="s">
        <v>660</v>
      </c>
      <c r="O212" t="s">
        <v>661</v>
      </c>
      <c r="P212" t="s">
        <v>394</v>
      </c>
      <c r="Q212" t="s">
        <v>763</v>
      </c>
      <c r="R212" t="s">
        <v>31</v>
      </c>
    </row>
    <row r="213" spans="1:18" x14ac:dyDescent="0.25">
      <c r="A213" t="s">
        <v>769</v>
      </c>
      <c r="B213" t="str">
        <f t="shared" si="3"/>
        <v>FF:10433-106E1</v>
      </c>
      <c r="C213" t="s">
        <v>770</v>
      </c>
      <c r="E213" t="s">
        <v>649</v>
      </c>
      <c r="F213" t="s">
        <v>22</v>
      </c>
      <c r="G213" t="s">
        <v>106</v>
      </c>
      <c r="H213">
        <v>63</v>
      </c>
      <c r="I213" t="s">
        <v>771</v>
      </c>
      <c r="J213" t="s">
        <v>92</v>
      </c>
      <c r="L213" t="s">
        <v>25</v>
      </c>
      <c r="M213" t="s">
        <v>772</v>
      </c>
      <c r="N213" t="s">
        <v>660</v>
      </c>
      <c r="O213" t="s">
        <v>661</v>
      </c>
      <c r="P213" t="s">
        <v>394</v>
      </c>
      <c r="Q213" t="s">
        <v>769</v>
      </c>
      <c r="R213" t="s">
        <v>31</v>
      </c>
    </row>
    <row r="214" spans="1:18" x14ac:dyDescent="0.25">
      <c r="A214" t="s">
        <v>773</v>
      </c>
      <c r="B214" t="str">
        <f t="shared" si="3"/>
        <v>FF:10434-106E2</v>
      </c>
      <c r="C214" t="s">
        <v>774</v>
      </c>
      <c r="E214" t="s">
        <v>649</v>
      </c>
      <c r="F214" t="s">
        <v>22</v>
      </c>
      <c r="G214" t="s">
        <v>106</v>
      </c>
      <c r="H214" t="s">
        <v>658</v>
      </c>
      <c r="J214" t="s">
        <v>775</v>
      </c>
      <c r="L214" t="s">
        <v>25</v>
      </c>
      <c r="M214" t="s">
        <v>776</v>
      </c>
      <c r="N214" t="s">
        <v>660</v>
      </c>
      <c r="O214" t="s">
        <v>661</v>
      </c>
      <c r="P214" t="s">
        <v>394</v>
      </c>
      <c r="Q214" t="s">
        <v>773</v>
      </c>
      <c r="R214" t="s">
        <v>31</v>
      </c>
    </row>
    <row r="215" spans="1:18" x14ac:dyDescent="0.25">
      <c r="A215" t="s">
        <v>777</v>
      </c>
      <c r="B215" t="str">
        <f t="shared" si="3"/>
        <v>FF:10435-106E3</v>
      </c>
      <c r="C215" t="s">
        <v>778</v>
      </c>
      <c r="E215" t="s">
        <v>649</v>
      </c>
      <c r="F215" t="s">
        <v>22</v>
      </c>
      <c r="G215" t="s">
        <v>658</v>
      </c>
      <c r="J215" t="s">
        <v>239</v>
      </c>
      <c r="L215" t="s">
        <v>757</v>
      </c>
      <c r="M215" t="s">
        <v>779</v>
      </c>
      <c r="N215" t="s">
        <v>660</v>
      </c>
      <c r="O215" t="s">
        <v>661</v>
      </c>
      <c r="P215" t="s">
        <v>394</v>
      </c>
      <c r="Q215" t="s">
        <v>777</v>
      </c>
      <c r="R215" t="s">
        <v>31</v>
      </c>
    </row>
    <row r="216" spans="1:18" x14ac:dyDescent="0.25">
      <c r="A216" t="s">
        <v>780</v>
      </c>
      <c r="B216" t="str">
        <f t="shared" si="3"/>
        <v>FF:10436-106E4</v>
      </c>
      <c r="C216" t="s">
        <v>781</v>
      </c>
      <c r="E216" t="s">
        <v>649</v>
      </c>
      <c r="F216" t="s">
        <v>22</v>
      </c>
      <c r="G216" t="s">
        <v>658</v>
      </c>
      <c r="J216" t="s">
        <v>280</v>
      </c>
      <c r="L216" t="s">
        <v>25</v>
      </c>
      <c r="M216" t="s">
        <v>782</v>
      </c>
      <c r="N216" t="s">
        <v>660</v>
      </c>
      <c r="O216" t="s">
        <v>661</v>
      </c>
      <c r="P216" t="s">
        <v>394</v>
      </c>
      <c r="Q216" t="s">
        <v>780</v>
      </c>
      <c r="R216" t="s">
        <v>31</v>
      </c>
    </row>
    <row r="217" spans="1:18" x14ac:dyDescent="0.25">
      <c r="A217" t="s">
        <v>783</v>
      </c>
      <c r="B217" t="str">
        <f t="shared" si="3"/>
        <v>FF:10437-106E5</v>
      </c>
      <c r="C217" t="s">
        <v>784</v>
      </c>
      <c r="E217" t="s">
        <v>649</v>
      </c>
      <c r="F217" t="s">
        <v>22</v>
      </c>
      <c r="G217" t="s">
        <v>658</v>
      </c>
      <c r="J217" t="s">
        <v>138</v>
      </c>
      <c r="L217" t="s">
        <v>25</v>
      </c>
      <c r="M217" t="s">
        <v>785</v>
      </c>
      <c r="N217" t="s">
        <v>660</v>
      </c>
      <c r="O217" t="s">
        <v>661</v>
      </c>
      <c r="P217" t="s">
        <v>394</v>
      </c>
      <c r="Q217" t="s">
        <v>783</v>
      </c>
      <c r="R217" t="s">
        <v>31</v>
      </c>
    </row>
    <row r="218" spans="1:18" x14ac:dyDescent="0.25">
      <c r="A218" t="s">
        <v>786</v>
      </c>
      <c r="B218" t="str">
        <f t="shared" si="3"/>
        <v>FF:10438-106E6</v>
      </c>
      <c r="C218" t="s">
        <v>787</v>
      </c>
      <c r="E218" t="s">
        <v>649</v>
      </c>
      <c r="F218" t="s">
        <v>22</v>
      </c>
      <c r="G218" t="s">
        <v>658</v>
      </c>
      <c r="J218" t="s">
        <v>223</v>
      </c>
      <c r="L218" t="s">
        <v>788</v>
      </c>
      <c r="M218" t="s">
        <v>789</v>
      </c>
      <c r="N218" t="s">
        <v>660</v>
      </c>
      <c r="O218" t="s">
        <v>661</v>
      </c>
      <c r="P218" t="s">
        <v>394</v>
      </c>
      <c r="Q218" t="s">
        <v>786</v>
      </c>
      <c r="R218" t="s">
        <v>31</v>
      </c>
    </row>
    <row r="219" spans="1:18" x14ac:dyDescent="0.25">
      <c r="A219" t="s">
        <v>790</v>
      </c>
      <c r="B219" t="str">
        <f t="shared" si="3"/>
        <v>FF:10439-106E7</v>
      </c>
      <c r="C219" t="s">
        <v>791</v>
      </c>
      <c r="E219" t="s">
        <v>649</v>
      </c>
      <c r="F219" t="s">
        <v>22</v>
      </c>
      <c r="G219" t="s">
        <v>106</v>
      </c>
      <c r="H219">
        <v>62</v>
      </c>
      <c r="I219" t="s">
        <v>792</v>
      </c>
      <c r="J219" t="s">
        <v>108</v>
      </c>
      <c r="L219" t="s">
        <v>25</v>
      </c>
      <c r="M219" t="s">
        <v>793</v>
      </c>
      <c r="N219" t="s">
        <v>660</v>
      </c>
      <c r="O219" t="s">
        <v>661</v>
      </c>
      <c r="P219" t="s">
        <v>394</v>
      </c>
      <c r="Q219" t="s">
        <v>790</v>
      </c>
      <c r="R219" t="s">
        <v>31</v>
      </c>
    </row>
    <row r="220" spans="1:18" x14ac:dyDescent="0.25">
      <c r="A220" t="s">
        <v>794</v>
      </c>
      <c r="B220" t="str">
        <f t="shared" si="3"/>
        <v>FF:10441-106E9</v>
      </c>
      <c r="C220" t="s">
        <v>795</v>
      </c>
      <c r="E220" t="s">
        <v>649</v>
      </c>
      <c r="F220" t="s">
        <v>22</v>
      </c>
      <c r="G220" t="s">
        <v>658</v>
      </c>
      <c r="J220" t="s">
        <v>796</v>
      </c>
      <c r="L220" t="s">
        <v>25</v>
      </c>
      <c r="M220" t="s">
        <v>797</v>
      </c>
      <c r="N220" t="s">
        <v>660</v>
      </c>
      <c r="O220" t="s">
        <v>661</v>
      </c>
      <c r="P220" t="s">
        <v>394</v>
      </c>
      <c r="Q220" t="s">
        <v>794</v>
      </c>
      <c r="R220" t="s">
        <v>31</v>
      </c>
    </row>
    <row r="221" spans="1:18" x14ac:dyDescent="0.25">
      <c r="A221" t="s">
        <v>798</v>
      </c>
      <c r="B221" t="str">
        <f t="shared" si="3"/>
        <v>FF:10442-106F1</v>
      </c>
      <c r="C221" t="s">
        <v>799</v>
      </c>
      <c r="E221" t="s">
        <v>649</v>
      </c>
      <c r="F221" t="s">
        <v>22</v>
      </c>
      <c r="G221" t="s">
        <v>106</v>
      </c>
      <c r="H221" t="s">
        <v>658</v>
      </c>
      <c r="J221" t="s">
        <v>800</v>
      </c>
      <c r="L221" t="s">
        <v>801</v>
      </c>
      <c r="M221" t="s">
        <v>802</v>
      </c>
      <c r="N221" t="s">
        <v>660</v>
      </c>
      <c r="O221" t="s">
        <v>661</v>
      </c>
      <c r="P221" t="s">
        <v>394</v>
      </c>
      <c r="Q221" t="s">
        <v>798</v>
      </c>
      <c r="R221" t="s">
        <v>31</v>
      </c>
    </row>
    <row r="222" spans="1:18" x14ac:dyDescent="0.25">
      <c r="A222" t="s">
        <v>803</v>
      </c>
      <c r="B222" t="str">
        <f t="shared" si="3"/>
        <v>FF:10443-106F2</v>
      </c>
      <c r="C222" t="s">
        <v>804</v>
      </c>
      <c r="E222" t="s">
        <v>649</v>
      </c>
      <c r="F222" t="s">
        <v>22</v>
      </c>
      <c r="G222" t="s">
        <v>658</v>
      </c>
      <c r="J222" t="s">
        <v>669</v>
      </c>
      <c r="L222" t="s">
        <v>25</v>
      </c>
      <c r="M222" t="s">
        <v>805</v>
      </c>
      <c r="N222" t="s">
        <v>660</v>
      </c>
      <c r="O222" t="s">
        <v>661</v>
      </c>
      <c r="P222" t="s">
        <v>394</v>
      </c>
      <c r="Q222" t="s">
        <v>803</v>
      </c>
      <c r="R222" t="s">
        <v>31</v>
      </c>
    </row>
    <row r="223" spans="1:18" x14ac:dyDescent="0.25">
      <c r="A223" t="s">
        <v>806</v>
      </c>
      <c r="B223" t="str">
        <f t="shared" si="3"/>
        <v>FF:10444-106F3</v>
      </c>
      <c r="C223" t="s">
        <v>807</v>
      </c>
      <c r="E223" t="s">
        <v>649</v>
      </c>
      <c r="F223" t="s">
        <v>22</v>
      </c>
      <c r="G223" t="s">
        <v>658</v>
      </c>
      <c r="H223" t="s">
        <v>658</v>
      </c>
      <c r="J223" t="s">
        <v>56</v>
      </c>
      <c r="L223" t="s">
        <v>684</v>
      </c>
      <c r="M223" t="s">
        <v>808</v>
      </c>
      <c r="N223" t="s">
        <v>660</v>
      </c>
      <c r="O223" t="s">
        <v>661</v>
      </c>
      <c r="P223" t="s">
        <v>394</v>
      </c>
      <c r="Q223" t="s">
        <v>806</v>
      </c>
      <c r="R223" t="s">
        <v>31</v>
      </c>
    </row>
    <row r="224" spans="1:18" x14ac:dyDescent="0.25">
      <c r="A224" t="s">
        <v>809</v>
      </c>
      <c r="B224" t="str">
        <f t="shared" si="3"/>
        <v>FF:10448-106F7</v>
      </c>
      <c r="C224" t="s">
        <v>810</v>
      </c>
      <c r="E224" t="s">
        <v>649</v>
      </c>
      <c r="F224" t="s">
        <v>22</v>
      </c>
      <c r="G224" t="s">
        <v>60</v>
      </c>
      <c r="H224">
        <v>55</v>
      </c>
      <c r="I224" t="s">
        <v>713</v>
      </c>
      <c r="J224" t="s">
        <v>811</v>
      </c>
      <c r="L224" t="s">
        <v>25</v>
      </c>
      <c r="M224" t="s">
        <v>812</v>
      </c>
      <c r="N224" t="s">
        <v>660</v>
      </c>
      <c r="O224" t="s">
        <v>661</v>
      </c>
      <c r="P224" t="s">
        <v>394</v>
      </c>
      <c r="Q224" t="s">
        <v>809</v>
      </c>
      <c r="R224" t="s">
        <v>31</v>
      </c>
    </row>
    <row r="225" spans="1:18" x14ac:dyDescent="0.25">
      <c r="A225" t="s">
        <v>813</v>
      </c>
      <c r="B225" t="str">
        <f t="shared" si="3"/>
        <v>FF:10449-106F8</v>
      </c>
      <c r="C225" t="s">
        <v>814</v>
      </c>
      <c r="E225" t="s">
        <v>649</v>
      </c>
      <c r="F225" t="s">
        <v>22</v>
      </c>
      <c r="J225" t="s">
        <v>239</v>
      </c>
      <c r="L225" t="s">
        <v>25</v>
      </c>
      <c r="N225" t="s">
        <v>815</v>
      </c>
      <c r="P225" t="s">
        <v>394</v>
      </c>
      <c r="Q225" t="s">
        <v>813</v>
      </c>
      <c r="R225" t="s">
        <v>31</v>
      </c>
    </row>
    <row r="226" spans="1:18" x14ac:dyDescent="0.25">
      <c r="A226" t="s">
        <v>816</v>
      </c>
      <c r="B226" t="str">
        <f t="shared" si="3"/>
        <v>FF:10450-106F9</v>
      </c>
      <c r="C226" t="s">
        <v>817</v>
      </c>
      <c r="E226" t="s">
        <v>649</v>
      </c>
      <c r="F226" t="s">
        <v>22</v>
      </c>
      <c r="J226" t="s">
        <v>82</v>
      </c>
      <c r="L226" t="s">
        <v>25</v>
      </c>
      <c r="N226" t="s">
        <v>815</v>
      </c>
      <c r="P226" t="s">
        <v>394</v>
      </c>
      <c r="Q226" t="s">
        <v>816</v>
      </c>
      <c r="R226" t="s">
        <v>31</v>
      </c>
    </row>
    <row r="227" spans="1:18" x14ac:dyDescent="0.25">
      <c r="A227" t="s">
        <v>818</v>
      </c>
      <c r="B227" t="str">
        <f t="shared" si="3"/>
        <v>FF:10451-106G1</v>
      </c>
      <c r="C227" t="s">
        <v>819</v>
      </c>
      <c r="E227" t="s">
        <v>649</v>
      </c>
      <c r="F227" t="s">
        <v>22</v>
      </c>
      <c r="J227" t="s">
        <v>82</v>
      </c>
      <c r="L227" t="s">
        <v>25</v>
      </c>
      <c r="N227" t="s">
        <v>815</v>
      </c>
      <c r="P227" t="s">
        <v>394</v>
      </c>
      <c r="Q227" t="s">
        <v>818</v>
      </c>
      <c r="R227" t="s">
        <v>31</v>
      </c>
    </row>
    <row r="228" spans="1:18" x14ac:dyDescent="0.25">
      <c r="A228" t="s">
        <v>820</v>
      </c>
      <c r="B228" t="str">
        <f t="shared" si="3"/>
        <v>FF:10452-106G2</v>
      </c>
      <c r="C228" t="s">
        <v>821</v>
      </c>
      <c r="E228" t="s">
        <v>649</v>
      </c>
      <c r="F228" t="s">
        <v>22</v>
      </c>
      <c r="J228" t="s">
        <v>239</v>
      </c>
      <c r="L228" t="s">
        <v>25</v>
      </c>
      <c r="N228" t="s">
        <v>815</v>
      </c>
      <c r="P228" t="s">
        <v>394</v>
      </c>
      <c r="Q228" t="s">
        <v>820</v>
      </c>
      <c r="R228" t="s">
        <v>31</v>
      </c>
    </row>
    <row r="229" spans="1:18" x14ac:dyDescent="0.25">
      <c r="A229" t="s">
        <v>822</v>
      </c>
      <c r="B229" t="str">
        <f t="shared" si="3"/>
        <v>FF:10453-106G3</v>
      </c>
      <c r="C229" t="s">
        <v>823</v>
      </c>
      <c r="E229" t="s">
        <v>649</v>
      </c>
      <c r="F229" t="s">
        <v>22</v>
      </c>
      <c r="J229" t="s">
        <v>239</v>
      </c>
      <c r="L229" t="s">
        <v>25</v>
      </c>
      <c r="N229" t="s">
        <v>815</v>
      </c>
      <c r="P229" t="s">
        <v>394</v>
      </c>
      <c r="Q229" t="s">
        <v>822</v>
      </c>
      <c r="R229" t="s">
        <v>31</v>
      </c>
    </row>
    <row r="230" spans="1:18" x14ac:dyDescent="0.25">
      <c r="A230" t="s">
        <v>824</v>
      </c>
      <c r="B230" t="str">
        <f t="shared" si="3"/>
        <v>FF:10454-106G4</v>
      </c>
      <c r="C230" t="s">
        <v>825</v>
      </c>
      <c r="E230" t="s">
        <v>649</v>
      </c>
      <c r="F230" t="s">
        <v>22</v>
      </c>
      <c r="G230" t="s">
        <v>60</v>
      </c>
      <c r="H230">
        <v>53</v>
      </c>
      <c r="J230" t="s">
        <v>239</v>
      </c>
      <c r="L230" t="s">
        <v>826</v>
      </c>
      <c r="M230" t="s">
        <v>827</v>
      </c>
      <c r="N230" t="s">
        <v>660</v>
      </c>
      <c r="O230" t="s">
        <v>661</v>
      </c>
      <c r="P230" t="s">
        <v>394</v>
      </c>
      <c r="Q230" t="s">
        <v>824</v>
      </c>
      <c r="R230" t="s">
        <v>31</v>
      </c>
    </row>
    <row r="231" spans="1:18" x14ac:dyDescent="0.25">
      <c r="A231" t="s">
        <v>828</v>
      </c>
      <c r="B231" t="str">
        <f t="shared" si="3"/>
        <v>FF:10455-106G5</v>
      </c>
      <c r="C231" t="s">
        <v>829</v>
      </c>
      <c r="E231" t="s">
        <v>649</v>
      </c>
      <c r="F231" t="s">
        <v>22</v>
      </c>
      <c r="G231" t="s">
        <v>658</v>
      </c>
      <c r="H231" t="s">
        <v>658</v>
      </c>
      <c r="J231" t="s">
        <v>239</v>
      </c>
      <c r="L231" t="s">
        <v>722</v>
      </c>
      <c r="M231" t="s">
        <v>830</v>
      </c>
      <c r="N231" t="s">
        <v>660</v>
      </c>
      <c r="O231" t="s">
        <v>661</v>
      </c>
      <c r="P231" t="s">
        <v>394</v>
      </c>
      <c r="Q231" t="s">
        <v>828</v>
      </c>
      <c r="R231" t="s">
        <v>31</v>
      </c>
    </row>
    <row r="232" spans="1:18" x14ac:dyDescent="0.25">
      <c r="A232" t="s">
        <v>831</v>
      </c>
      <c r="B232" t="str">
        <f t="shared" si="3"/>
        <v>FF:10457-106G7</v>
      </c>
      <c r="C232" t="s">
        <v>832</v>
      </c>
      <c r="E232" t="s">
        <v>649</v>
      </c>
      <c r="F232" t="s">
        <v>22</v>
      </c>
      <c r="G232" t="s">
        <v>106</v>
      </c>
      <c r="H232">
        <v>69</v>
      </c>
      <c r="J232" t="s">
        <v>92</v>
      </c>
      <c r="L232" t="s">
        <v>25</v>
      </c>
      <c r="M232" t="s">
        <v>833</v>
      </c>
      <c r="N232" t="s">
        <v>660</v>
      </c>
      <c r="O232" t="s">
        <v>661</v>
      </c>
      <c r="P232" t="s">
        <v>394</v>
      </c>
      <c r="Q232" t="s">
        <v>831</v>
      </c>
      <c r="R232" t="s">
        <v>31</v>
      </c>
    </row>
    <row r="233" spans="1:18" x14ac:dyDescent="0.25">
      <c r="A233" t="s">
        <v>834</v>
      </c>
      <c r="B233" t="str">
        <f t="shared" si="3"/>
        <v>FF:10463-106H4</v>
      </c>
      <c r="C233" t="s">
        <v>835</v>
      </c>
      <c r="E233" t="s">
        <v>649</v>
      </c>
      <c r="F233" t="s">
        <v>22</v>
      </c>
      <c r="G233" t="s">
        <v>106</v>
      </c>
      <c r="H233">
        <v>65</v>
      </c>
      <c r="J233" t="s">
        <v>72</v>
      </c>
      <c r="L233" t="s">
        <v>25</v>
      </c>
      <c r="M233" t="s">
        <v>836</v>
      </c>
      <c r="N233" t="s">
        <v>660</v>
      </c>
      <c r="O233" t="s">
        <v>661</v>
      </c>
      <c r="P233" t="s">
        <v>394</v>
      </c>
      <c r="Q233" t="s">
        <v>834</v>
      </c>
      <c r="R233" t="s">
        <v>31</v>
      </c>
    </row>
    <row r="234" spans="1:18" x14ac:dyDescent="0.25">
      <c r="A234" t="s">
        <v>837</v>
      </c>
      <c r="B234" t="str">
        <f t="shared" si="3"/>
        <v>FF:10464-106H5</v>
      </c>
      <c r="C234" t="s">
        <v>838</v>
      </c>
      <c r="E234" t="s">
        <v>649</v>
      </c>
      <c r="F234" t="s">
        <v>22</v>
      </c>
      <c r="G234" t="s">
        <v>106</v>
      </c>
      <c r="H234">
        <v>14</v>
      </c>
      <c r="J234" t="s">
        <v>239</v>
      </c>
      <c r="L234" t="s">
        <v>698</v>
      </c>
      <c r="M234" t="s">
        <v>839</v>
      </c>
      <c r="N234" t="s">
        <v>660</v>
      </c>
      <c r="O234" t="s">
        <v>661</v>
      </c>
      <c r="P234" t="s">
        <v>394</v>
      </c>
      <c r="Q234" t="s">
        <v>837</v>
      </c>
      <c r="R234" t="s">
        <v>31</v>
      </c>
    </row>
    <row r="235" spans="1:18" x14ac:dyDescent="0.25">
      <c r="A235" t="s">
        <v>840</v>
      </c>
      <c r="B235" t="str">
        <f t="shared" si="3"/>
        <v>FF:10465-106H6</v>
      </c>
      <c r="C235" t="s">
        <v>841</v>
      </c>
      <c r="E235" t="s">
        <v>649</v>
      </c>
      <c r="F235" t="s">
        <v>22</v>
      </c>
      <c r="G235" t="s">
        <v>106</v>
      </c>
      <c r="H235">
        <v>31</v>
      </c>
      <c r="J235" t="s">
        <v>292</v>
      </c>
      <c r="L235" t="s">
        <v>842</v>
      </c>
      <c r="M235" t="s">
        <v>843</v>
      </c>
      <c r="N235" t="s">
        <v>660</v>
      </c>
      <c r="O235" t="s">
        <v>661</v>
      </c>
      <c r="P235" t="s">
        <v>394</v>
      </c>
      <c r="Q235" t="s">
        <v>840</v>
      </c>
      <c r="R235" t="s">
        <v>31</v>
      </c>
    </row>
    <row r="236" spans="1:18" x14ac:dyDescent="0.25">
      <c r="A236" t="s">
        <v>844</v>
      </c>
      <c r="B236" t="str">
        <f t="shared" si="3"/>
        <v>FF:10469-106I1</v>
      </c>
      <c r="C236" t="s">
        <v>845</v>
      </c>
      <c r="E236" t="s">
        <v>649</v>
      </c>
      <c r="F236" t="s">
        <v>22</v>
      </c>
      <c r="G236" t="s">
        <v>106</v>
      </c>
      <c r="H236" t="s">
        <v>658</v>
      </c>
      <c r="J236" t="s">
        <v>300</v>
      </c>
      <c r="L236" t="s">
        <v>25</v>
      </c>
      <c r="M236" t="s">
        <v>846</v>
      </c>
      <c r="N236" t="s">
        <v>660</v>
      </c>
      <c r="O236" t="s">
        <v>661</v>
      </c>
      <c r="P236" t="s">
        <v>394</v>
      </c>
      <c r="Q236" t="s">
        <v>844</v>
      </c>
      <c r="R236" t="s">
        <v>31</v>
      </c>
    </row>
    <row r="237" spans="1:18" x14ac:dyDescent="0.25">
      <c r="A237" t="s">
        <v>847</v>
      </c>
      <c r="B237" t="str">
        <f t="shared" si="3"/>
        <v>FF:10470-106I2</v>
      </c>
      <c r="C237" t="s">
        <v>848</v>
      </c>
      <c r="E237" t="s">
        <v>649</v>
      </c>
      <c r="F237" t="s">
        <v>22</v>
      </c>
      <c r="G237" t="s">
        <v>60</v>
      </c>
      <c r="H237" t="s">
        <v>658</v>
      </c>
      <c r="J237" t="s">
        <v>693</v>
      </c>
      <c r="L237" t="s">
        <v>25</v>
      </c>
      <c r="M237" t="s">
        <v>849</v>
      </c>
      <c r="N237" t="s">
        <v>660</v>
      </c>
      <c r="O237" t="s">
        <v>661</v>
      </c>
      <c r="P237" t="s">
        <v>394</v>
      </c>
      <c r="Q237" t="s">
        <v>847</v>
      </c>
      <c r="R237" t="s">
        <v>31</v>
      </c>
    </row>
    <row r="238" spans="1:18" x14ac:dyDescent="0.25">
      <c r="A238" t="s">
        <v>850</v>
      </c>
      <c r="B238" t="str">
        <f t="shared" si="3"/>
        <v>FF:10471-106I3</v>
      </c>
      <c r="C238" t="s">
        <v>851</v>
      </c>
      <c r="E238" t="s">
        <v>649</v>
      </c>
      <c r="F238" t="s">
        <v>22</v>
      </c>
      <c r="G238" t="s">
        <v>106</v>
      </c>
      <c r="H238">
        <v>69</v>
      </c>
      <c r="J238" t="s">
        <v>82</v>
      </c>
      <c r="L238" t="s">
        <v>25</v>
      </c>
      <c r="M238" t="s">
        <v>852</v>
      </c>
      <c r="N238" t="s">
        <v>660</v>
      </c>
      <c r="O238" t="s">
        <v>661</v>
      </c>
      <c r="P238" t="s">
        <v>394</v>
      </c>
      <c r="Q238" t="s">
        <v>850</v>
      </c>
      <c r="R238" t="s">
        <v>31</v>
      </c>
    </row>
    <row r="239" spans="1:18" x14ac:dyDescent="0.25">
      <c r="A239" t="s">
        <v>853</v>
      </c>
      <c r="B239" t="str">
        <f t="shared" si="3"/>
        <v>FF:10474-106I6</v>
      </c>
      <c r="C239" t="s">
        <v>854</v>
      </c>
      <c r="E239" t="s">
        <v>649</v>
      </c>
      <c r="F239" t="s">
        <v>22</v>
      </c>
      <c r="G239" t="s">
        <v>60</v>
      </c>
      <c r="H239">
        <v>60</v>
      </c>
      <c r="J239" t="s">
        <v>239</v>
      </c>
      <c r="L239" t="s">
        <v>722</v>
      </c>
      <c r="M239" t="s">
        <v>855</v>
      </c>
      <c r="N239" t="s">
        <v>660</v>
      </c>
      <c r="O239" t="s">
        <v>661</v>
      </c>
      <c r="P239" t="s">
        <v>394</v>
      </c>
      <c r="Q239" t="s">
        <v>853</v>
      </c>
      <c r="R239" t="s">
        <v>31</v>
      </c>
    </row>
    <row r="240" spans="1:18" x14ac:dyDescent="0.25">
      <c r="A240" t="s">
        <v>856</v>
      </c>
      <c r="B240" t="str">
        <f t="shared" si="3"/>
        <v>FF:10475-106I7</v>
      </c>
      <c r="C240" t="s">
        <v>857</v>
      </c>
      <c r="E240" t="s">
        <v>649</v>
      </c>
      <c r="F240" t="s">
        <v>22</v>
      </c>
      <c r="G240" t="s">
        <v>60</v>
      </c>
      <c r="H240">
        <v>2.5</v>
      </c>
      <c r="J240" t="s">
        <v>244</v>
      </c>
      <c r="L240" t="s">
        <v>25</v>
      </c>
      <c r="M240" t="s">
        <v>858</v>
      </c>
      <c r="N240" t="s">
        <v>660</v>
      </c>
      <c r="O240" t="s">
        <v>661</v>
      </c>
      <c r="P240" t="s">
        <v>394</v>
      </c>
      <c r="Q240" t="s">
        <v>856</v>
      </c>
      <c r="R240" t="s">
        <v>31</v>
      </c>
    </row>
    <row r="241" spans="1:18" x14ac:dyDescent="0.25">
      <c r="A241" t="s">
        <v>859</v>
      </c>
      <c r="B241" t="str">
        <f t="shared" si="3"/>
        <v>FF:10476-106I8</v>
      </c>
      <c r="C241" t="s">
        <v>860</v>
      </c>
      <c r="E241" t="s">
        <v>649</v>
      </c>
      <c r="F241" t="s">
        <v>22</v>
      </c>
      <c r="G241" t="s">
        <v>106</v>
      </c>
      <c r="H241">
        <v>11</v>
      </c>
      <c r="J241" t="s">
        <v>239</v>
      </c>
      <c r="L241" t="s">
        <v>722</v>
      </c>
      <c r="M241" t="s">
        <v>861</v>
      </c>
      <c r="N241" t="s">
        <v>660</v>
      </c>
      <c r="O241" t="s">
        <v>661</v>
      </c>
      <c r="P241" t="s">
        <v>394</v>
      </c>
      <c r="Q241" t="s">
        <v>859</v>
      </c>
      <c r="R241" t="s">
        <v>31</v>
      </c>
    </row>
    <row r="242" spans="1:18" x14ac:dyDescent="0.25">
      <c r="A242" t="s">
        <v>862</v>
      </c>
      <c r="B242" t="str">
        <f t="shared" si="3"/>
        <v>FF:10477-106I9</v>
      </c>
      <c r="C242" t="s">
        <v>863</v>
      </c>
      <c r="E242" t="s">
        <v>649</v>
      </c>
      <c r="F242" t="s">
        <v>22</v>
      </c>
      <c r="G242" t="s">
        <v>106</v>
      </c>
      <c r="H242">
        <v>2</v>
      </c>
      <c r="J242" t="s">
        <v>113</v>
      </c>
      <c r="L242" t="s">
        <v>864</v>
      </c>
      <c r="M242" t="s">
        <v>865</v>
      </c>
      <c r="N242" t="s">
        <v>660</v>
      </c>
      <c r="O242" t="s">
        <v>661</v>
      </c>
      <c r="P242" t="s">
        <v>394</v>
      </c>
      <c r="Q242" t="s">
        <v>862</v>
      </c>
      <c r="R242" t="s">
        <v>31</v>
      </c>
    </row>
    <row r="243" spans="1:18" x14ac:dyDescent="0.25">
      <c r="A243" t="s">
        <v>866</v>
      </c>
      <c r="B243" t="str">
        <f t="shared" si="3"/>
        <v>FF:10482-107A5</v>
      </c>
      <c r="C243" t="s">
        <v>867</v>
      </c>
      <c r="E243" t="s">
        <v>649</v>
      </c>
      <c r="F243" t="s">
        <v>22</v>
      </c>
      <c r="G243" t="s">
        <v>60</v>
      </c>
      <c r="H243">
        <v>69</v>
      </c>
      <c r="J243" t="s">
        <v>351</v>
      </c>
      <c r="L243" t="s">
        <v>25</v>
      </c>
      <c r="M243" t="s">
        <v>868</v>
      </c>
      <c r="N243" t="s">
        <v>660</v>
      </c>
      <c r="O243" t="s">
        <v>661</v>
      </c>
      <c r="P243" t="s">
        <v>394</v>
      </c>
      <c r="Q243" t="s">
        <v>866</v>
      </c>
      <c r="R243" t="s">
        <v>31</v>
      </c>
    </row>
    <row r="244" spans="1:18" x14ac:dyDescent="0.25">
      <c r="A244" t="s">
        <v>869</v>
      </c>
      <c r="B244" t="str">
        <f t="shared" si="3"/>
        <v>FF:10483-107A6</v>
      </c>
      <c r="C244" t="s">
        <v>870</v>
      </c>
      <c r="E244" t="s">
        <v>649</v>
      </c>
      <c r="F244" t="s">
        <v>22</v>
      </c>
      <c r="G244" t="s">
        <v>658</v>
      </c>
      <c r="J244" t="s">
        <v>280</v>
      </c>
      <c r="L244" t="s">
        <v>25</v>
      </c>
      <c r="M244" t="s">
        <v>871</v>
      </c>
      <c r="N244" t="s">
        <v>660</v>
      </c>
      <c r="O244" t="s">
        <v>661</v>
      </c>
      <c r="P244" t="s">
        <v>394</v>
      </c>
      <c r="Q244" t="s">
        <v>869</v>
      </c>
      <c r="R244" t="s">
        <v>31</v>
      </c>
    </row>
    <row r="245" spans="1:18" x14ac:dyDescent="0.25">
      <c r="A245" t="s">
        <v>872</v>
      </c>
      <c r="B245" t="str">
        <f t="shared" si="3"/>
        <v>FF:10484-107A7</v>
      </c>
      <c r="C245" t="s">
        <v>873</v>
      </c>
      <c r="E245" t="s">
        <v>649</v>
      </c>
      <c r="F245" t="s">
        <v>22</v>
      </c>
      <c r="G245" t="s">
        <v>106</v>
      </c>
      <c r="H245">
        <v>45</v>
      </c>
      <c r="J245" t="s">
        <v>87</v>
      </c>
      <c r="L245" t="s">
        <v>874</v>
      </c>
      <c r="M245" t="s">
        <v>875</v>
      </c>
      <c r="N245" t="s">
        <v>660</v>
      </c>
      <c r="O245" t="s">
        <v>661</v>
      </c>
      <c r="P245" t="s">
        <v>394</v>
      </c>
      <c r="Q245" t="s">
        <v>872</v>
      </c>
      <c r="R245" t="s">
        <v>31</v>
      </c>
    </row>
    <row r="246" spans="1:18" x14ac:dyDescent="0.25">
      <c r="A246" t="s">
        <v>876</v>
      </c>
      <c r="B246" t="str">
        <f t="shared" si="3"/>
        <v>FF:10485-107A8</v>
      </c>
      <c r="C246" t="s">
        <v>877</v>
      </c>
      <c r="E246" t="s">
        <v>649</v>
      </c>
      <c r="F246" t="s">
        <v>22</v>
      </c>
      <c r="G246" t="s">
        <v>106</v>
      </c>
      <c r="H246">
        <v>61</v>
      </c>
      <c r="J246" t="s">
        <v>56</v>
      </c>
      <c r="L246" t="s">
        <v>684</v>
      </c>
      <c r="M246" t="s">
        <v>878</v>
      </c>
      <c r="N246" t="s">
        <v>660</v>
      </c>
      <c r="O246" t="s">
        <v>661</v>
      </c>
      <c r="P246" t="s">
        <v>394</v>
      </c>
      <c r="Q246" t="s">
        <v>876</v>
      </c>
      <c r="R246" t="s">
        <v>31</v>
      </c>
    </row>
    <row r="247" spans="1:18" x14ac:dyDescent="0.25">
      <c r="A247" t="s">
        <v>879</v>
      </c>
      <c r="B247" t="str">
        <f t="shared" si="3"/>
        <v>FF:10486-107A9</v>
      </c>
      <c r="C247" t="s">
        <v>880</v>
      </c>
      <c r="E247" t="s">
        <v>649</v>
      </c>
      <c r="F247" t="s">
        <v>22</v>
      </c>
      <c r="G247" t="s">
        <v>106</v>
      </c>
      <c r="H247">
        <v>69</v>
      </c>
      <c r="J247" t="s">
        <v>92</v>
      </c>
      <c r="L247" t="s">
        <v>25</v>
      </c>
      <c r="M247" t="s">
        <v>881</v>
      </c>
      <c r="N247" t="s">
        <v>660</v>
      </c>
      <c r="O247" t="s">
        <v>661</v>
      </c>
      <c r="P247" t="s">
        <v>394</v>
      </c>
      <c r="Q247" t="s">
        <v>879</v>
      </c>
      <c r="R247" t="s">
        <v>31</v>
      </c>
    </row>
    <row r="248" spans="1:18" x14ac:dyDescent="0.25">
      <c r="A248" t="s">
        <v>882</v>
      </c>
      <c r="B248" t="str">
        <f t="shared" si="3"/>
        <v>FF:10487-107B1</v>
      </c>
      <c r="C248" t="s">
        <v>883</v>
      </c>
      <c r="E248" t="s">
        <v>649</v>
      </c>
      <c r="F248" t="s">
        <v>22</v>
      </c>
      <c r="G248" t="s">
        <v>658</v>
      </c>
      <c r="H248" t="s">
        <v>658</v>
      </c>
      <c r="J248" t="s">
        <v>92</v>
      </c>
      <c r="L248" t="s">
        <v>25</v>
      </c>
      <c r="M248" t="s">
        <v>884</v>
      </c>
      <c r="N248" t="s">
        <v>660</v>
      </c>
      <c r="O248" t="s">
        <v>661</v>
      </c>
      <c r="P248" t="s">
        <v>394</v>
      </c>
      <c r="Q248" t="s">
        <v>882</v>
      </c>
      <c r="R248" t="s">
        <v>31</v>
      </c>
    </row>
    <row r="249" spans="1:18" x14ac:dyDescent="0.25">
      <c r="A249" t="s">
        <v>885</v>
      </c>
      <c r="B249" t="str">
        <f t="shared" si="3"/>
        <v>FF:10488-107B2</v>
      </c>
      <c r="C249" t="s">
        <v>886</v>
      </c>
      <c r="E249" t="s">
        <v>649</v>
      </c>
      <c r="F249" t="s">
        <v>22</v>
      </c>
      <c r="G249" t="s">
        <v>106</v>
      </c>
      <c r="H249">
        <v>65</v>
      </c>
      <c r="J249" t="s">
        <v>223</v>
      </c>
      <c r="L249" t="s">
        <v>788</v>
      </c>
      <c r="M249" t="s">
        <v>887</v>
      </c>
      <c r="N249" t="s">
        <v>660</v>
      </c>
      <c r="O249" t="s">
        <v>661</v>
      </c>
      <c r="P249" t="s">
        <v>394</v>
      </c>
      <c r="Q249" t="s">
        <v>885</v>
      </c>
      <c r="R249" t="s">
        <v>31</v>
      </c>
    </row>
    <row r="250" spans="1:18" x14ac:dyDescent="0.25">
      <c r="A250" t="s">
        <v>888</v>
      </c>
      <c r="B250" t="str">
        <f t="shared" si="3"/>
        <v>FF:10490-107B4</v>
      </c>
      <c r="C250" t="s">
        <v>889</v>
      </c>
      <c r="E250" t="s">
        <v>649</v>
      </c>
      <c r="F250" t="s">
        <v>22</v>
      </c>
      <c r="G250" t="s">
        <v>106</v>
      </c>
      <c r="H250">
        <v>69</v>
      </c>
      <c r="J250" t="s">
        <v>108</v>
      </c>
      <c r="L250" t="s">
        <v>25</v>
      </c>
      <c r="M250" t="s">
        <v>890</v>
      </c>
      <c r="N250" t="s">
        <v>660</v>
      </c>
      <c r="O250" t="s">
        <v>661</v>
      </c>
      <c r="P250" t="s">
        <v>394</v>
      </c>
      <c r="Q250" t="s">
        <v>888</v>
      </c>
      <c r="R250" t="s">
        <v>31</v>
      </c>
    </row>
    <row r="251" spans="1:18" x14ac:dyDescent="0.25">
      <c r="A251" t="s">
        <v>891</v>
      </c>
      <c r="B251" t="str">
        <f t="shared" si="3"/>
        <v>FF:10492-107B6</v>
      </c>
      <c r="C251" t="s">
        <v>892</v>
      </c>
      <c r="E251" t="s">
        <v>649</v>
      </c>
      <c r="F251" t="s">
        <v>22</v>
      </c>
      <c r="G251" t="s">
        <v>106</v>
      </c>
      <c r="H251">
        <v>75</v>
      </c>
      <c r="J251" t="s">
        <v>51</v>
      </c>
      <c r="L251" t="s">
        <v>25</v>
      </c>
      <c r="M251" t="s">
        <v>893</v>
      </c>
      <c r="N251" t="s">
        <v>660</v>
      </c>
      <c r="O251" t="s">
        <v>661</v>
      </c>
      <c r="P251" t="s">
        <v>394</v>
      </c>
      <c r="Q251" t="s">
        <v>891</v>
      </c>
      <c r="R251" t="s">
        <v>31</v>
      </c>
    </row>
    <row r="252" spans="1:18" x14ac:dyDescent="0.25">
      <c r="A252" t="s">
        <v>894</v>
      </c>
      <c r="B252" t="str">
        <f t="shared" si="3"/>
        <v>FF:10493-107B7</v>
      </c>
      <c r="C252" t="s">
        <v>895</v>
      </c>
      <c r="E252" t="s">
        <v>649</v>
      </c>
      <c r="F252" t="s">
        <v>22</v>
      </c>
      <c r="G252" t="s">
        <v>60</v>
      </c>
      <c r="H252">
        <v>61</v>
      </c>
      <c r="J252" t="s">
        <v>896</v>
      </c>
      <c r="L252" t="s">
        <v>897</v>
      </c>
      <c r="M252" t="s">
        <v>898</v>
      </c>
      <c r="N252" t="s">
        <v>660</v>
      </c>
      <c r="O252" t="s">
        <v>661</v>
      </c>
      <c r="P252" t="s">
        <v>394</v>
      </c>
      <c r="Q252" t="s">
        <v>894</v>
      </c>
      <c r="R252" t="s">
        <v>31</v>
      </c>
    </row>
    <row r="253" spans="1:18" x14ac:dyDescent="0.25">
      <c r="A253" t="s">
        <v>899</v>
      </c>
      <c r="B253" t="str">
        <f t="shared" si="3"/>
        <v>FF:10494-107B8</v>
      </c>
      <c r="C253" t="s">
        <v>900</v>
      </c>
      <c r="E253" t="s">
        <v>649</v>
      </c>
      <c r="F253" t="s">
        <v>22</v>
      </c>
      <c r="G253" t="s">
        <v>106</v>
      </c>
      <c r="H253">
        <v>59</v>
      </c>
      <c r="J253" t="s">
        <v>896</v>
      </c>
      <c r="L253" t="s">
        <v>897</v>
      </c>
      <c r="M253" t="s">
        <v>901</v>
      </c>
      <c r="N253" t="s">
        <v>660</v>
      </c>
      <c r="O253" t="s">
        <v>661</v>
      </c>
      <c r="P253" t="s">
        <v>394</v>
      </c>
      <c r="Q253" t="s">
        <v>899</v>
      </c>
      <c r="R253" t="s">
        <v>31</v>
      </c>
    </row>
    <row r="254" spans="1:18" x14ac:dyDescent="0.25">
      <c r="A254" t="s">
        <v>902</v>
      </c>
      <c r="B254" t="str">
        <f t="shared" si="3"/>
        <v>FF:10495-107B9</v>
      </c>
      <c r="C254" t="s">
        <v>903</v>
      </c>
      <c r="E254" t="s">
        <v>649</v>
      </c>
      <c r="F254" t="s">
        <v>22</v>
      </c>
      <c r="G254" t="s">
        <v>658</v>
      </c>
      <c r="J254" t="s">
        <v>669</v>
      </c>
      <c r="L254" t="s">
        <v>25</v>
      </c>
      <c r="M254" t="s">
        <v>904</v>
      </c>
      <c r="N254" t="s">
        <v>660</v>
      </c>
      <c r="O254" t="s">
        <v>661</v>
      </c>
      <c r="P254" t="s">
        <v>394</v>
      </c>
      <c r="Q254" t="s">
        <v>902</v>
      </c>
      <c r="R254" t="s">
        <v>31</v>
      </c>
    </row>
    <row r="255" spans="1:18" x14ac:dyDescent="0.25">
      <c r="A255" t="s">
        <v>905</v>
      </c>
      <c r="B255" t="str">
        <f t="shared" si="3"/>
        <v>FF:10496-107C1</v>
      </c>
      <c r="C255" t="s">
        <v>906</v>
      </c>
      <c r="E255" t="s">
        <v>649</v>
      </c>
      <c r="F255" t="s">
        <v>22</v>
      </c>
      <c r="G255" t="s">
        <v>106</v>
      </c>
      <c r="H255">
        <v>63</v>
      </c>
      <c r="J255" t="s">
        <v>766</v>
      </c>
      <c r="L255" t="s">
        <v>767</v>
      </c>
      <c r="M255" t="s">
        <v>907</v>
      </c>
      <c r="N255" t="s">
        <v>660</v>
      </c>
      <c r="O255" t="s">
        <v>661</v>
      </c>
      <c r="P255" t="s">
        <v>394</v>
      </c>
      <c r="Q255" t="s">
        <v>905</v>
      </c>
      <c r="R255" t="s">
        <v>31</v>
      </c>
    </row>
    <row r="256" spans="1:18" x14ac:dyDescent="0.25">
      <c r="A256" t="s">
        <v>908</v>
      </c>
      <c r="B256" t="str">
        <f t="shared" si="3"/>
        <v>FF:10497-107C2</v>
      </c>
      <c r="C256" t="s">
        <v>909</v>
      </c>
      <c r="E256" t="s">
        <v>649</v>
      </c>
      <c r="F256" t="s">
        <v>22</v>
      </c>
      <c r="G256" t="s">
        <v>60</v>
      </c>
      <c r="H256">
        <v>59</v>
      </c>
      <c r="J256" t="s">
        <v>811</v>
      </c>
      <c r="L256" t="s">
        <v>25</v>
      </c>
      <c r="M256" t="s">
        <v>910</v>
      </c>
      <c r="N256" t="s">
        <v>660</v>
      </c>
      <c r="O256" t="s">
        <v>661</v>
      </c>
      <c r="P256" t="s">
        <v>394</v>
      </c>
      <c r="Q256" t="s">
        <v>908</v>
      </c>
      <c r="R256" t="s">
        <v>31</v>
      </c>
    </row>
    <row r="257" spans="1:18" x14ac:dyDescent="0.25">
      <c r="A257" t="s">
        <v>911</v>
      </c>
      <c r="B257" t="str">
        <f t="shared" si="3"/>
        <v>FF:10499-107C4</v>
      </c>
      <c r="C257" t="s">
        <v>912</v>
      </c>
      <c r="E257" t="s">
        <v>649</v>
      </c>
      <c r="F257" t="s">
        <v>22</v>
      </c>
      <c r="G257" t="s">
        <v>106</v>
      </c>
      <c r="H257" t="s">
        <v>658</v>
      </c>
      <c r="J257" t="s">
        <v>92</v>
      </c>
      <c r="L257" t="s">
        <v>913</v>
      </c>
      <c r="M257" t="s">
        <v>914</v>
      </c>
      <c r="N257" t="s">
        <v>660</v>
      </c>
      <c r="O257" t="s">
        <v>661</v>
      </c>
      <c r="P257" t="s">
        <v>394</v>
      </c>
      <c r="Q257" t="s">
        <v>911</v>
      </c>
      <c r="R257" t="s">
        <v>31</v>
      </c>
    </row>
    <row r="258" spans="1:18" x14ac:dyDescent="0.25">
      <c r="A258" t="s">
        <v>915</v>
      </c>
      <c r="B258" t="str">
        <f t="shared" si="3"/>
        <v>FF:10501-107C6</v>
      </c>
      <c r="C258" t="s">
        <v>916</v>
      </c>
      <c r="E258" t="s">
        <v>649</v>
      </c>
      <c r="F258" t="s">
        <v>22</v>
      </c>
      <c r="G258" t="s">
        <v>106</v>
      </c>
      <c r="H258" t="s">
        <v>658</v>
      </c>
      <c r="J258" t="s">
        <v>92</v>
      </c>
      <c r="L258" t="s">
        <v>25</v>
      </c>
      <c r="M258" t="s">
        <v>917</v>
      </c>
      <c r="N258" t="s">
        <v>660</v>
      </c>
      <c r="O258" t="s">
        <v>661</v>
      </c>
      <c r="P258" t="s">
        <v>394</v>
      </c>
      <c r="Q258" t="s">
        <v>915</v>
      </c>
      <c r="R258" t="s">
        <v>31</v>
      </c>
    </row>
    <row r="259" spans="1:18" x14ac:dyDescent="0.25">
      <c r="A259" t="s">
        <v>918</v>
      </c>
      <c r="B259" t="str">
        <f t="shared" ref="B259:B322" si="4">CONCATENATE("FF:",A259)</f>
        <v>FF:10508-107D4</v>
      </c>
      <c r="C259" t="s">
        <v>919</v>
      </c>
      <c r="E259" t="s">
        <v>649</v>
      </c>
      <c r="F259" t="s">
        <v>22</v>
      </c>
      <c r="G259" t="s">
        <v>658</v>
      </c>
      <c r="J259" t="s">
        <v>356</v>
      </c>
      <c r="L259" t="s">
        <v>920</v>
      </c>
      <c r="M259" t="s">
        <v>921</v>
      </c>
      <c r="N259" t="s">
        <v>660</v>
      </c>
      <c r="O259" t="s">
        <v>661</v>
      </c>
      <c r="P259" t="s">
        <v>394</v>
      </c>
      <c r="Q259" t="s">
        <v>918</v>
      </c>
      <c r="R259" t="s">
        <v>31</v>
      </c>
    </row>
    <row r="260" spans="1:18" x14ac:dyDescent="0.25">
      <c r="A260" t="s">
        <v>922</v>
      </c>
      <c r="B260" t="str">
        <f t="shared" si="4"/>
        <v>FF:10509-107D5</v>
      </c>
      <c r="C260" t="s">
        <v>923</v>
      </c>
      <c r="E260" t="s">
        <v>649</v>
      </c>
      <c r="F260" t="s">
        <v>22</v>
      </c>
      <c r="G260" t="s">
        <v>106</v>
      </c>
      <c r="H260">
        <v>68</v>
      </c>
      <c r="J260" t="s">
        <v>92</v>
      </c>
      <c r="L260" t="s">
        <v>25</v>
      </c>
      <c r="M260" t="s">
        <v>924</v>
      </c>
      <c r="N260" t="s">
        <v>660</v>
      </c>
      <c r="O260" t="s">
        <v>661</v>
      </c>
      <c r="P260" t="s">
        <v>394</v>
      </c>
      <c r="Q260" t="s">
        <v>922</v>
      </c>
      <c r="R260" t="s">
        <v>31</v>
      </c>
    </row>
    <row r="261" spans="1:18" x14ac:dyDescent="0.25">
      <c r="A261" t="s">
        <v>925</v>
      </c>
      <c r="B261" t="str">
        <f t="shared" si="4"/>
        <v>FF:10510-107D6</v>
      </c>
      <c r="C261" t="s">
        <v>926</v>
      </c>
      <c r="E261" t="s">
        <v>649</v>
      </c>
      <c r="F261" t="s">
        <v>22</v>
      </c>
      <c r="G261" t="s">
        <v>658</v>
      </c>
      <c r="J261" t="s">
        <v>927</v>
      </c>
      <c r="L261" t="s">
        <v>928</v>
      </c>
      <c r="M261" t="s">
        <v>929</v>
      </c>
      <c r="N261" t="s">
        <v>660</v>
      </c>
      <c r="O261" t="s">
        <v>661</v>
      </c>
      <c r="P261" t="s">
        <v>394</v>
      </c>
      <c r="Q261" t="s">
        <v>925</v>
      </c>
      <c r="R261" t="s">
        <v>31</v>
      </c>
    </row>
    <row r="262" spans="1:18" x14ac:dyDescent="0.25">
      <c r="A262" t="s">
        <v>930</v>
      </c>
      <c r="B262" t="str">
        <f t="shared" si="4"/>
        <v>FF:10513-107D9</v>
      </c>
      <c r="C262" t="s">
        <v>931</v>
      </c>
      <c r="E262" t="s">
        <v>649</v>
      </c>
      <c r="F262" t="s">
        <v>22</v>
      </c>
      <c r="G262" t="s">
        <v>106</v>
      </c>
      <c r="H262">
        <v>72</v>
      </c>
      <c r="J262" t="s">
        <v>67</v>
      </c>
      <c r="L262" t="s">
        <v>25</v>
      </c>
      <c r="M262" t="s">
        <v>932</v>
      </c>
      <c r="N262" t="s">
        <v>660</v>
      </c>
      <c r="O262" t="s">
        <v>661</v>
      </c>
      <c r="P262" t="s">
        <v>394</v>
      </c>
      <c r="Q262" t="s">
        <v>930</v>
      </c>
      <c r="R262" t="s">
        <v>31</v>
      </c>
    </row>
    <row r="263" spans="1:18" x14ac:dyDescent="0.25">
      <c r="A263" t="s">
        <v>933</v>
      </c>
      <c r="B263" t="str">
        <f t="shared" si="4"/>
        <v>FF:10514-107E1</v>
      </c>
      <c r="C263" t="s">
        <v>934</v>
      </c>
      <c r="E263" t="s">
        <v>649</v>
      </c>
      <c r="F263" t="s">
        <v>22</v>
      </c>
      <c r="G263" t="s">
        <v>60</v>
      </c>
      <c r="H263">
        <v>47</v>
      </c>
      <c r="J263" t="s">
        <v>292</v>
      </c>
      <c r="L263" t="s">
        <v>842</v>
      </c>
      <c r="M263" t="s">
        <v>935</v>
      </c>
      <c r="N263" t="s">
        <v>660</v>
      </c>
      <c r="O263" t="s">
        <v>661</v>
      </c>
      <c r="P263" t="s">
        <v>394</v>
      </c>
      <c r="Q263" t="s">
        <v>933</v>
      </c>
      <c r="R263" t="s">
        <v>31</v>
      </c>
    </row>
    <row r="264" spans="1:18" x14ac:dyDescent="0.25">
      <c r="A264" t="s">
        <v>936</v>
      </c>
      <c r="B264" t="str">
        <f t="shared" si="4"/>
        <v>FF:10534-107G3</v>
      </c>
      <c r="C264" t="s">
        <v>937</v>
      </c>
      <c r="E264" t="s">
        <v>649</v>
      </c>
      <c r="F264" t="s">
        <v>22</v>
      </c>
      <c r="G264" t="s">
        <v>658</v>
      </c>
      <c r="J264" t="s">
        <v>239</v>
      </c>
      <c r="L264" t="s">
        <v>722</v>
      </c>
      <c r="M264" t="s">
        <v>938</v>
      </c>
      <c r="N264" t="s">
        <v>660</v>
      </c>
      <c r="O264" t="s">
        <v>661</v>
      </c>
      <c r="P264" t="s">
        <v>394</v>
      </c>
      <c r="Q264" t="s">
        <v>936</v>
      </c>
      <c r="R264" t="s">
        <v>31</v>
      </c>
    </row>
    <row r="265" spans="1:18" x14ac:dyDescent="0.25">
      <c r="A265" t="s">
        <v>939</v>
      </c>
      <c r="B265" t="str">
        <f t="shared" si="4"/>
        <v>FF:10536-107G5</v>
      </c>
      <c r="C265" t="s">
        <v>940</v>
      </c>
      <c r="E265" t="s">
        <v>649</v>
      </c>
      <c r="F265" t="s">
        <v>22</v>
      </c>
      <c r="G265" t="s">
        <v>658</v>
      </c>
      <c r="J265" t="s">
        <v>87</v>
      </c>
      <c r="L265" t="s">
        <v>767</v>
      </c>
      <c r="M265" t="s">
        <v>941</v>
      </c>
      <c r="N265" t="s">
        <v>660</v>
      </c>
      <c r="O265" t="s">
        <v>661</v>
      </c>
      <c r="P265" t="s">
        <v>394</v>
      </c>
      <c r="Q265" t="s">
        <v>939</v>
      </c>
      <c r="R265" t="s">
        <v>31</v>
      </c>
    </row>
    <row r="266" spans="1:18" x14ac:dyDescent="0.25">
      <c r="A266" t="s">
        <v>942</v>
      </c>
      <c r="B266" t="str">
        <f t="shared" si="4"/>
        <v>FF:10539-107G8</v>
      </c>
      <c r="C266" t="s">
        <v>943</v>
      </c>
      <c r="E266" t="s">
        <v>649</v>
      </c>
      <c r="F266" t="s">
        <v>22</v>
      </c>
      <c r="G266" t="s">
        <v>106</v>
      </c>
      <c r="H266">
        <v>2</v>
      </c>
      <c r="J266" t="s">
        <v>356</v>
      </c>
      <c r="L266" t="s">
        <v>920</v>
      </c>
      <c r="M266" t="s">
        <v>944</v>
      </c>
      <c r="N266" t="s">
        <v>660</v>
      </c>
      <c r="O266" t="s">
        <v>661</v>
      </c>
      <c r="P266" t="s">
        <v>394</v>
      </c>
      <c r="Q266" t="s">
        <v>942</v>
      </c>
      <c r="R266" t="s">
        <v>31</v>
      </c>
    </row>
    <row r="267" spans="1:18" x14ac:dyDescent="0.25">
      <c r="A267" t="s">
        <v>945</v>
      </c>
      <c r="B267" t="str">
        <f t="shared" si="4"/>
        <v>FF:10541-107H1</v>
      </c>
      <c r="C267" t="s">
        <v>946</v>
      </c>
      <c r="E267" t="s">
        <v>649</v>
      </c>
      <c r="F267" t="s">
        <v>22</v>
      </c>
      <c r="G267" t="s">
        <v>106</v>
      </c>
      <c r="H267">
        <v>74</v>
      </c>
      <c r="J267" t="s">
        <v>92</v>
      </c>
      <c r="L267" t="s">
        <v>25</v>
      </c>
      <c r="M267" t="s">
        <v>947</v>
      </c>
      <c r="N267" t="s">
        <v>660</v>
      </c>
      <c r="O267" t="s">
        <v>661</v>
      </c>
      <c r="P267" t="s">
        <v>394</v>
      </c>
      <c r="Q267" t="s">
        <v>945</v>
      </c>
      <c r="R267" t="s">
        <v>31</v>
      </c>
    </row>
    <row r="268" spans="1:18" x14ac:dyDescent="0.25">
      <c r="A268" t="s">
        <v>948</v>
      </c>
      <c r="B268" t="str">
        <f t="shared" si="4"/>
        <v>FF:10544-107H4</v>
      </c>
      <c r="C268" t="s">
        <v>949</v>
      </c>
      <c r="E268" t="s">
        <v>649</v>
      </c>
      <c r="F268" t="s">
        <v>22</v>
      </c>
      <c r="G268" t="s">
        <v>658</v>
      </c>
      <c r="J268" t="s">
        <v>267</v>
      </c>
      <c r="L268" t="s">
        <v>25</v>
      </c>
      <c r="M268" t="s">
        <v>950</v>
      </c>
      <c r="N268" t="s">
        <v>660</v>
      </c>
      <c r="O268" t="s">
        <v>661</v>
      </c>
      <c r="P268" t="s">
        <v>394</v>
      </c>
      <c r="Q268" t="s">
        <v>948</v>
      </c>
      <c r="R268" t="s">
        <v>31</v>
      </c>
    </row>
    <row r="269" spans="1:18" x14ac:dyDescent="0.25">
      <c r="A269" t="s">
        <v>951</v>
      </c>
      <c r="B269" t="str">
        <f t="shared" si="4"/>
        <v>FF:10545-107H5</v>
      </c>
      <c r="C269" t="s">
        <v>952</v>
      </c>
      <c r="E269" t="s">
        <v>649</v>
      </c>
      <c r="F269" t="s">
        <v>22</v>
      </c>
      <c r="G269" t="s">
        <v>106</v>
      </c>
      <c r="H269">
        <v>64</v>
      </c>
      <c r="J269" t="s">
        <v>267</v>
      </c>
      <c r="L269" t="s">
        <v>25</v>
      </c>
      <c r="M269" t="s">
        <v>953</v>
      </c>
      <c r="N269" t="s">
        <v>660</v>
      </c>
      <c r="O269" t="s">
        <v>661</v>
      </c>
      <c r="P269" t="s">
        <v>394</v>
      </c>
      <c r="Q269" t="s">
        <v>951</v>
      </c>
      <c r="R269" t="s">
        <v>31</v>
      </c>
    </row>
    <row r="270" spans="1:18" x14ac:dyDescent="0.25">
      <c r="A270" t="s">
        <v>954</v>
      </c>
      <c r="B270" t="str">
        <f t="shared" si="4"/>
        <v>FF:10549-107H9</v>
      </c>
      <c r="C270" t="s">
        <v>955</v>
      </c>
      <c r="E270" t="s">
        <v>649</v>
      </c>
      <c r="F270" t="s">
        <v>22</v>
      </c>
      <c r="G270" t="s">
        <v>658</v>
      </c>
      <c r="H270" t="s">
        <v>658</v>
      </c>
      <c r="J270" t="s">
        <v>280</v>
      </c>
      <c r="L270" t="s">
        <v>25</v>
      </c>
      <c r="M270" t="s">
        <v>956</v>
      </c>
      <c r="N270" t="s">
        <v>660</v>
      </c>
      <c r="O270" t="s">
        <v>661</v>
      </c>
      <c r="P270" t="s">
        <v>394</v>
      </c>
      <c r="Q270" t="s">
        <v>954</v>
      </c>
      <c r="R270" t="s">
        <v>31</v>
      </c>
    </row>
    <row r="271" spans="1:18" x14ac:dyDescent="0.25">
      <c r="A271" t="s">
        <v>957</v>
      </c>
      <c r="B271" t="str">
        <f t="shared" si="4"/>
        <v>FF:10550-107I1</v>
      </c>
      <c r="C271" t="s">
        <v>958</v>
      </c>
      <c r="E271" t="s">
        <v>649</v>
      </c>
      <c r="F271" t="s">
        <v>22</v>
      </c>
      <c r="G271" t="s">
        <v>658</v>
      </c>
      <c r="J271" t="s">
        <v>775</v>
      </c>
      <c r="L271" t="s">
        <v>25</v>
      </c>
      <c r="M271" t="s">
        <v>959</v>
      </c>
      <c r="N271" t="s">
        <v>660</v>
      </c>
      <c r="O271" t="s">
        <v>661</v>
      </c>
      <c r="P271" t="s">
        <v>394</v>
      </c>
      <c r="Q271" t="s">
        <v>957</v>
      </c>
      <c r="R271" t="s">
        <v>31</v>
      </c>
    </row>
    <row r="272" spans="1:18" x14ac:dyDescent="0.25">
      <c r="A272" t="s">
        <v>960</v>
      </c>
      <c r="B272" t="str">
        <f t="shared" si="4"/>
        <v>FF:10552-107I3</v>
      </c>
      <c r="C272" t="s">
        <v>961</v>
      </c>
      <c r="E272" t="s">
        <v>649</v>
      </c>
      <c r="F272" t="s">
        <v>22</v>
      </c>
      <c r="G272" t="s">
        <v>60</v>
      </c>
      <c r="H272" t="s">
        <v>658</v>
      </c>
      <c r="J272" t="s">
        <v>62</v>
      </c>
      <c r="L272" t="s">
        <v>25</v>
      </c>
      <c r="M272" t="s">
        <v>962</v>
      </c>
      <c r="N272" t="s">
        <v>660</v>
      </c>
      <c r="O272" t="s">
        <v>661</v>
      </c>
      <c r="P272" t="s">
        <v>394</v>
      </c>
      <c r="Q272" t="s">
        <v>960</v>
      </c>
      <c r="R272" t="s">
        <v>31</v>
      </c>
    </row>
    <row r="273" spans="1:18" x14ac:dyDescent="0.25">
      <c r="A273" t="s">
        <v>963</v>
      </c>
      <c r="B273" t="str">
        <f t="shared" si="4"/>
        <v>FF:10553-107I4</v>
      </c>
      <c r="C273" t="s">
        <v>964</v>
      </c>
      <c r="E273" t="s">
        <v>649</v>
      </c>
      <c r="F273" t="s">
        <v>22</v>
      </c>
      <c r="G273" t="s">
        <v>60</v>
      </c>
      <c r="H273">
        <v>66</v>
      </c>
      <c r="J273" t="s">
        <v>62</v>
      </c>
      <c r="L273" t="s">
        <v>25</v>
      </c>
      <c r="M273" t="s">
        <v>965</v>
      </c>
      <c r="N273" t="s">
        <v>660</v>
      </c>
      <c r="O273" t="s">
        <v>661</v>
      </c>
      <c r="P273" t="s">
        <v>394</v>
      </c>
      <c r="Q273" t="s">
        <v>963</v>
      </c>
      <c r="R273" t="s">
        <v>31</v>
      </c>
    </row>
    <row r="274" spans="1:18" x14ac:dyDescent="0.25">
      <c r="A274" t="s">
        <v>966</v>
      </c>
      <c r="B274" t="str">
        <f t="shared" si="4"/>
        <v>FF:10555-107I6</v>
      </c>
      <c r="C274" t="s">
        <v>967</v>
      </c>
      <c r="E274" t="s">
        <v>649</v>
      </c>
      <c r="F274" t="s">
        <v>22</v>
      </c>
      <c r="G274" t="s">
        <v>658</v>
      </c>
      <c r="J274" t="s">
        <v>56</v>
      </c>
      <c r="L274" t="s">
        <v>920</v>
      </c>
      <c r="M274" t="s">
        <v>968</v>
      </c>
      <c r="N274" t="s">
        <v>660</v>
      </c>
      <c r="O274" t="s">
        <v>661</v>
      </c>
      <c r="P274" t="s">
        <v>394</v>
      </c>
      <c r="Q274" t="s">
        <v>966</v>
      </c>
      <c r="R274" t="s">
        <v>31</v>
      </c>
    </row>
    <row r="275" spans="1:18" x14ac:dyDescent="0.25">
      <c r="A275" t="s">
        <v>969</v>
      </c>
      <c r="B275" t="str">
        <f t="shared" si="4"/>
        <v>FF:10558-107I9</v>
      </c>
      <c r="C275" t="s">
        <v>970</v>
      </c>
      <c r="E275" t="s">
        <v>649</v>
      </c>
      <c r="F275" t="s">
        <v>22</v>
      </c>
      <c r="G275" t="s">
        <v>60</v>
      </c>
      <c r="H275">
        <v>11</v>
      </c>
      <c r="J275" t="s">
        <v>927</v>
      </c>
      <c r="L275" t="s">
        <v>928</v>
      </c>
      <c r="M275" t="s">
        <v>971</v>
      </c>
      <c r="N275" t="s">
        <v>660</v>
      </c>
      <c r="O275" t="s">
        <v>661</v>
      </c>
      <c r="P275" t="s">
        <v>394</v>
      </c>
      <c r="Q275" t="s">
        <v>969</v>
      </c>
      <c r="R275" t="s">
        <v>31</v>
      </c>
    </row>
    <row r="276" spans="1:18" x14ac:dyDescent="0.25">
      <c r="A276" t="s">
        <v>972</v>
      </c>
      <c r="B276" t="str">
        <f t="shared" si="4"/>
        <v>FF:10560-108A2</v>
      </c>
      <c r="C276" t="s">
        <v>973</v>
      </c>
      <c r="E276" t="s">
        <v>649</v>
      </c>
      <c r="F276" t="s">
        <v>22</v>
      </c>
      <c r="G276" t="s">
        <v>106</v>
      </c>
      <c r="H276">
        <v>75</v>
      </c>
      <c r="J276" t="s">
        <v>280</v>
      </c>
      <c r="L276" t="s">
        <v>25</v>
      </c>
      <c r="M276" t="s">
        <v>974</v>
      </c>
      <c r="N276" t="s">
        <v>660</v>
      </c>
      <c r="O276" t="s">
        <v>661</v>
      </c>
      <c r="P276" t="s">
        <v>394</v>
      </c>
      <c r="Q276" t="s">
        <v>972</v>
      </c>
      <c r="R276" t="s">
        <v>31</v>
      </c>
    </row>
    <row r="277" spans="1:18" x14ac:dyDescent="0.25">
      <c r="A277" t="s">
        <v>975</v>
      </c>
      <c r="B277" t="str">
        <f t="shared" si="4"/>
        <v>FF:10562-108A4</v>
      </c>
      <c r="C277" t="s">
        <v>976</v>
      </c>
      <c r="E277" t="s">
        <v>649</v>
      </c>
      <c r="F277" t="s">
        <v>22</v>
      </c>
      <c r="G277" t="s">
        <v>106</v>
      </c>
      <c r="H277">
        <v>56</v>
      </c>
      <c r="J277" t="s">
        <v>92</v>
      </c>
      <c r="L277" t="s">
        <v>25</v>
      </c>
      <c r="M277" t="s">
        <v>977</v>
      </c>
      <c r="N277" t="s">
        <v>660</v>
      </c>
      <c r="O277" t="s">
        <v>661</v>
      </c>
      <c r="P277" t="s">
        <v>394</v>
      </c>
      <c r="Q277" t="s">
        <v>975</v>
      </c>
      <c r="R277" t="s">
        <v>31</v>
      </c>
    </row>
    <row r="278" spans="1:18" x14ac:dyDescent="0.25">
      <c r="A278" t="s">
        <v>978</v>
      </c>
      <c r="B278" t="str">
        <f t="shared" si="4"/>
        <v>FF:10563-108A5</v>
      </c>
      <c r="C278" t="s">
        <v>979</v>
      </c>
      <c r="E278" t="s">
        <v>649</v>
      </c>
      <c r="F278" t="s">
        <v>22</v>
      </c>
      <c r="G278" t="s">
        <v>658</v>
      </c>
      <c r="J278" t="s">
        <v>239</v>
      </c>
      <c r="L278" t="s">
        <v>722</v>
      </c>
      <c r="M278" t="s">
        <v>980</v>
      </c>
      <c r="N278" t="s">
        <v>660</v>
      </c>
      <c r="O278" t="s">
        <v>661</v>
      </c>
      <c r="P278" t="s">
        <v>394</v>
      </c>
      <c r="Q278" t="s">
        <v>978</v>
      </c>
      <c r="R278" t="s">
        <v>31</v>
      </c>
    </row>
    <row r="279" spans="1:18" x14ac:dyDescent="0.25">
      <c r="A279" t="s">
        <v>981</v>
      </c>
      <c r="B279" t="str">
        <f t="shared" si="4"/>
        <v>FF:10568-108B1</v>
      </c>
      <c r="C279" t="s">
        <v>982</v>
      </c>
      <c r="E279" t="s">
        <v>649</v>
      </c>
      <c r="F279" t="s">
        <v>22</v>
      </c>
      <c r="G279" t="s">
        <v>60</v>
      </c>
      <c r="H279">
        <v>42</v>
      </c>
      <c r="I279" t="s">
        <v>736</v>
      </c>
      <c r="J279" t="s">
        <v>113</v>
      </c>
      <c r="L279" t="s">
        <v>983</v>
      </c>
      <c r="M279" t="s">
        <v>984</v>
      </c>
      <c r="N279" t="s">
        <v>660</v>
      </c>
      <c r="O279" t="s">
        <v>661</v>
      </c>
      <c r="P279" t="s">
        <v>394</v>
      </c>
      <c r="Q279" t="s">
        <v>981</v>
      </c>
      <c r="R279" t="s">
        <v>31</v>
      </c>
    </row>
    <row r="280" spans="1:18" x14ac:dyDescent="0.25">
      <c r="A280" t="s">
        <v>985</v>
      </c>
      <c r="B280" t="str">
        <f t="shared" si="4"/>
        <v>FF:10569-108B2</v>
      </c>
      <c r="C280" t="s">
        <v>986</v>
      </c>
      <c r="E280" t="s">
        <v>649</v>
      </c>
      <c r="F280" t="s">
        <v>22</v>
      </c>
      <c r="G280" t="s">
        <v>60</v>
      </c>
      <c r="J280" t="s">
        <v>249</v>
      </c>
      <c r="L280" t="s">
        <v>987</v>
      </c>
      <c r="O280" t="s">
        <v>988</v>
      </c>
      <c r="P280" t="s">
        <v>989</v>
      </c>
      <c r="Q280" t="s">
        <v>985</v>
      </c>
      <c r="R280" t="s">
        <v>31</v>
      </c>
    </row>
    <row r="281" spans="1:18" x14ac:dyDescent="0.25">
      <c r="A281" t="s">
        <v>990</v>
      </c>
      <c r="B281" t="str">
        <f t="shared" si="4"/>
        <v>FF:10570-108B3</v>
      </c>
      <c r="C281" t="s">
        <v>991</v>
      </c>
      <c r="E281" t="s">
        <v>649</v>
      </c>
      <c r="F281" t="s">
        <v>22</v>
      </c>
      <c r="G281" t="s">
        <v>60</v>
      </c>
      <c r="J281" t="s">
        <v>249</v>
      </c>
      <c r="L281" t="s">
        <v>987</v>
      </c>
      <c r="O281" t="s">
        <v>988</v>
      </c>
      <c r="P281" t="s">
        <v>992</v>
      </c>
      <c r="Q281" t="s">
        <v>990</v>
      </c>
      <c r="R281" t="s">
        <v>31</v>
      </c>
    </row>
    <row r="282" spans="1:18" x14ac:dyDescent="0.25">
      <c r="A282" t="s">
        <v>993</v>
      </c>
      <c r="B282" t="str">
        <f t="shared" si="4"/>
        <v>FF:10571-108B4</v>
      </c>
      <c r="C282" t="s">
        <v>994</v>
      </c>
      <c r="E282" t="s">
        <v>649</v>
      </c>
      <c r="F282" t="s">
        <v>22</v>
      </c>
      <c r="G282" t="s">
        <v>60</v>
      </c>
      <c r="J282" t="s">
        <v>249</v>
      </c>
      <c r="L282" t="s">
        <v>987</v>
      </c>
      <c r="O282" t="s">
        <v>988</v>
      </c>
      <c r="P282" t="s">
        <v>995</v>
      </c>
      <c r="Q282" t="s">
        <v>993</v>
      </c>
      <c r="R282" t="s">
        <v>31</v>
      </c>
    </row>
    <row r="283" spans="1:18" x14ac:dyDescent="0.25">
      <c r="A283" t="s">
        <v>996</v>
      </c>
      <c r="B283" t="str">
        <f t="shared" si="4"/>
        <v>FF:10589-108D4</v>
      </c>
      <c r="C283" t="s">
        <v>997</v>
      </c>
      <c r="E283" t="s">
        <v>649</v>
      </c>
      <c r="F283" t="s">
        <v>22</v>
      </c>
      <c r="G283" t="s">
        <v>60</v>
      </c>
      <c r="H283">
        <v>31</v>
      </c>
      <c r="J283" t="s">
        <v>62</v>
      </c>
      <c r="L283" t="s">
        <v>25</v>
      </c>
      <c r="M283" t="s">
        <v>998</v>
      </c>
      <c r="N283" t="s">
        <v>660</v>
      </c>
      <c r="O283" t="s">
        <v>661</v>
      </c>
      <c r="P283" t="s">
        <v>394</v>
      </c>
      <c r="Q283" t="s">
        <v>996</v>
      </c>
      <c r="R283" t="s">
        <v>31</v>
      </c>
    </row>
    <row r="284" spans="1:18" x14ac:dyDescent="0.25">
      <c r="A284" t="s">
        <v>999</v>
      </c>
      <c r="B284" t="str">
        <f t="shared" si="4"/>
        <v>FF:10590-108D5</v>
      </c>
      <c r="C284" t="s">
        <v>1000</v>
      </c>
      <c r="E284" t="s">
        <v>649</v>
      </c>
      <c r="F284" t="s">
        <v>22</v>
      </c>
      <c r="G284" t="s">
        <v>106</v>
      </c>
      <c r="H284">
        <v>24</v>
      </c>
      <c r="J284" t="s">
        <v>128</v>
      </c>
      <c r="L284" t="s">
        <v>25</v>
      </c>
      <c r="M284" t="s">
        <v>1001</v>
      </c>
      <c r="N284" t="s">
        <v>660</v>
      </c>
      <c r="O284" t="s">
        <v>661</v>
      </c>
      <c r="P284" t="s">
        <v>394</v>
      </c>
      <c r="Q284" t="s">
        <v>999</v>
      </c>
      <c r="R284" t="s">
        <v>31</v>
      </c>
    </row>
    <row r="285" spans="1:18" x14ac:dyDescent="0.25">
      <c r="A285" t="s">
        <v>1002</v>
      </c>
      <c r="B285" t="str">
        <f t="shared" si="4"/>
        <v>FF:10591-108D6</v>
      </c>
      <c r="C285" t="s">
        <v>1003</v>
      </c>
      <c r="E285" t="s">
        <v>649</v>
      </c>
      <c r="F285" t="s">
        <v>22</v>
      </c>
      <c r="G285" t="s">
        <v>106</v>
      </c>
      <c r="H285">
        <v>26</v>
      </c>
      <c r="J285" t="s">
        <v>128</v>
      </c>
      <c r="L285" t="s">
        <v>25</v>
      </c>
      <c r="M285" t="s">
        <v>1004</v>
      </c>
      <c r="N285" t="s">
        <v>660</v>
      </c>
      <c r="O285" t="s">
        <v>661</v>
      </c>
      <c r="P285" t="s">
        <v>394</v>
      </c>
      <c r="Q285" t="s">
        <v>1002</v>
      </c>
      <c r="R285" t="s">
        <v>31</v>
      </c>
    </row>
    <row r="286" spans="1:18" x14ac:dyDescent="0.25">
      <c r="A286" t="s">
        <v>1005</v>
      </c>
      <c r="B286" t="str">
        <f t="shared" si="4"/>
        <v>FF:10593-108D8</v>
      </c>
      <c r="C286" t="s">
        <v>1006</v>
      </c>
      <c r="E286" t="s">
        <v>649</v>
      </c>
      <c r="F286" t="s">
        <v>22</v>
      </c>
      <c r="G286" t="s">
        <v>106</v>
      </c>
      <c r="H286">
        <v>20</v>
      </c>
      <c r="J286" t="s">
        <v>128</v>
      </c>
      <c r="L286" t="s">
        <v>25</v>
      </c>
      <c r="M286" t="s">
        <v>1007</v>
      </c>
      <c r="N286" t="s">
        <v>660</v>
      </c>
      <c r="O286" t="s">
        <v>661</v>
      </c>
      <c r="P286" t="s">
        <v>394</v>
      </c>
      <c r="Q286" t="s">
        <v>1005</v>
      </c>
      <c r="R286" t="s">
        <v>31</v>
      </c>
    </row>
    <row r="287" spans="1:18" x14ac:dyDescent="0.25">
      <c r="A287" t="s">
        <v>1008</v>
      </c>
      <c r="B287" t="str">
        <f t="shared" si="4"/>
        <v>FF:10597-108E3</v>
      </c>
      <c r="C287" t="s">
        <v>1009</v>
      </c>
      <c r="E287" t="s">
        <v>649</v>
      </c>
      <c r="F287" t="s">
        <v>22</v>
      </c>
      <c r="G287" t="s">
        <v>106</v>
      </c>
      <c r="H287" t="s">
        <v>1010</v>
      </c>
      <c r="J287" t="s">
        <v>82</v>
      </c>
      <c r="L287" t="s">
        <v>25</v>
      </c>
      <c r="M287" t="s">
        <v>1011</v>
      </c>
      <c r="N287" t="s">
        <v>660</v>
      </c>
      <c r="O287" t="s">
        <v>661</v>
      </c>
      <c r="P287" t="s">
        <v>394</v>
      </c>
      <c r="Q287" t="s">
        <v>1008</v>
      </c>
      <c r="R287" t="s">
        <v>31</v>
      </c>
    </row>
    <row r="288" spans="1:18" x14ac:dyDescent="0.25">
      <c r="A288" t="s">
        <v>1012</v>
      </c>
      <c r="B288" t="str">
        <f t="shared" si="4"/>
        <v>FF:10600-108E6</v>
      </c>
      <c r="C288" t="s">
        <v>1013</v>
      </c>
      <c r="E288" t="s">
        <v>649</v>
      </c>
      <c r="F288" t="s">
        <v>22</v>
      </c>
      <c r="G288" t="s">
        <v>60</v>
      </c>
      <c r="H288" t="s">
        <v>658</v>
      </c>
      <c r="J288" t="s">
        <v>669</v>
      </c>
      <c r="L288" t="s">
        <v>1014</v>
      </c>
      <c r="M288" t="s">
        <v>1015</v>
      </c>
      <c r="N288" t="s">
        <v>660</v>
      </c>
      <c r="O288" t="s">
        <v>661</v>
      </c>
      <c r="P288" t="s">
        <v>394</v>
      </c>
      <c r="Q288" t="s">
        <v>1012</v>
      </c>
      <c r="R288" t="s">
        <v>31</v>
      </c>
    </row>
    <row r="289" spans="1:18" x14ac:dyDescent="0.25">
      <c r="A289" t="s">
        <v>1016</v>
      </c>
      <c r="B289" t="str">
        <f t="shared" si="4"/>
        <v>FF:10603-108E9</v>
      </c>
      <c r="C289" t="s">
        <v>1017</v>
      </c>
      <c r="E289" t="s">
        <v>649</v>
      </c>
      <c r="F289" t="s">
        <v>22</v>
      </c>
      <c r="G289" t="s">
        <v>658</v>
      </c>
      <c r="H289" t="s">
        <v>1018</v>
      </c>
      <c r="J289" t="s">
        <v>223</v>
      </c>
      <c r="L289" t="s">
        <v>25</v>
      </c>
      <c r="M289" t="s">
        <v>1019</v>
      </c>
      <c r="N289" t="s">
        <v>660</v>
      </c>
      <c r="O289" t="s">
        <v>661</v>
      </c>
      <c r="P289" t="s">
        <v>394</v>
      </c>
      <c r="Q289" t="s">
        <v>1016</v>
      </c>
      <c r="R289" t="s">
        <v>31</v>
      </c>
    </row>
    <row r="290" spans="1:18" x14ac:dyDescent="0.25">
      <c r="A290" t="s">
        <v>1020</v>
      </c>
      <c r="B290" t="str">
        <f t="shared" si="4"/>
        <v>FF:10604-108F1</v>
      </c>
      <c r="C290" t="s">
        <v>1021</v>
      </c>
      <c r="E290" t="s">
        <v>649</v>
      </c>
      <c r="F290" t="s">
        <v>22</v>
      </c>
      <c r="G290" t="s">
        <v>658</v>
      </c>
      <c r="H290" t="s">
        <v>1018</v>
      </c>
      <c r="J290" t="s">
        <v>223</v>
      </c>
      <c r="L290" t="s">
        <v>25</v>
      </c>
      <c r="M290" t="s">
        <v>1022</v>
      </c>
      <c r="N290" t="s">
        <v>660</v>
      </c>
      <c r="O290" t="s">
        <v>661</v>
      </c>
      <c r="P290" t="s">
        <v>394</v>
      </c>
      <c r="Q290" t="s">
        <v>1020</v>
      </c>
      <c r="R290" t="s">
        <v>31</v>
      </c>
    </row>
    <row r="291" spans="1:18" x14ac:dyDescent="0.25">
      <c r="A291" t="s">
        <v>1023</v>
      </c>
      <c r="B291" t="str">
        <f t="shared" si="4"/>
        <v>FF:10605-108F2</v>
      </c>
      <c r="C291" t="s">
        <v>1024</v>
      </c>
      <c r="E291" t="s">
        <v>649</v>
      </c>
      <c r="F291" t="s">
        <v>22</v>
      </c>
      <c r="G291" t="s">
        <v>658</v>
      </c>
      <c r="H291" t="s">
        <v>1018</v>
      </c>
      <c r="J291" t="s">
        <v>223</v>
      </c>
      <c r="L291" t="s">
        <v>25</v>
      </c>
      <c r="M291" t="s">
        <v>1025</v>
      </c>
      <c r="N291" t="s">
        <v>660</v>
      </c>
      <c r="O291" t="s">
        <v>661</v>
      </c>
      <c r="P291" t="s">
        <v>394</v>
      </c>
      <c r="Q291" t="s">
        <v>1023</v>
      </c>
      <c r="R291" t="s">
        <v>31</v>
      </c>
    </row>
    <row r="292" spans="1:18" x14ac:dyDescent="0.25">
      <c r="A292" t="s">
        <v>1026</v>
      </c>
      <c r="B292" t="str">
        <f t="shared" si="4"/>
        <v>FF:10606-108F3</v>
      </c>
      <c r="C292" t="s">
        <v>1027</v>
      </c>
      <c r="E292" t="s">
        <v>649</v>
      </c>
      <c r="F292" t="s">
        <v>22</v>
      </c>
      <c r="G292" t="s">
        <v>658</v>
      </c>
      <c r="H292" t="s">
        <v>1018</v>
      </c>
      <c r="J292" t="s">
        <v>223</v>
      </c>
      <c r="L292" t="s">
        <v>25</v>
      </c>
      <c r="M292" t="s">
        <v>1028</v>
      </c>
      <c r="N292" t="s">
        <v>660</v>
      </c>
      <c r="O292" t="s">
        <v>661</v>
      </c>
      <c r="P292" t="s">
        <v>394</v>
      </c>
      <c r="Q292" t="s">
        <v>1026</v>
      </c>
      <c r="R292" t="s">
        <v>31</v>
      </c>
    </row>
    <row r="293" spans="1:18" x14ac:dyDescent="0.25">
      <c r="A293" t="s">
        <v>1029</v>
      </c>
      <c r="B293" t="str">
        <f t="shared" si="4"/>
        <v>FF:10607-108F4</v>
      </c>
      <c r="C293" t="s">
        <v>1030</v>
      </c>
      <c r="E293" t="s">
        <v>649</v>
      </c>
      <c r="F293" t="s">
        <v>22</v>
      </c>
      <c r="G293" t="s">
        <v>106</v>
      </c>
      <c r="H293">
        <v>18</v>
      </c>
      <c r="J293" t="s">
        <v>1031</v>
      </c>
      <c r="L293" t="s">
        <v>920</v>
      </c>
      <c r="M293" t="s">
        <v>1032</v>
      </c>
      <c r="N293" t="s">
        <v>660</v>
      </c>
      <c r="O293" t="s">
        <v>661</v>
      </c>
      <c r="P293" t="s">
        <v>394</v>
      </c>
      <c r="Q293" t="s">
        <v>1029</v>
      </c>
      <c r="R293" t="s">
        <v>31</v>
      </c>
    </row>
    <row r="294" spans="1:18" x14ac:dyDescent="0.25">
      <c r="A294" t="s">
        <v>1033</v>
      </c>
      <c r="B294" t="str">
        <f t="shared" si="4"/>
        <v>FF:10609-108F6</v>
      </c>
      <c r="C294" t="s">
        <v>1034</v>
      </c>
      <c r="E294" t="s">
        <v>649</v>
      </c>
      <c r="F294" t="s">
        <v>22</v>
      </c>
      <c r="G294" t="s">
        <v>106</v>
      </c>
      <c r="H294">
        <v>45</v>
      </c>
      <c r="J294" t="s">
        <v>1035</v>
      </c>
      <c r="L294" t="s">
        <v>25</v>
      </c>
      <c r="M294" t="s">
        <v>1036</v>
      </c>
      <c r="N294" t="s">
        <v>660</v>
      </c>
      <c r="O294" t="s">
        <v>661</v>
      </c>
      <c r="P294" t="s">
        <v>394</v>
      </c>
      <c r="Q294" t="s">
        <v>1033</v>
      </c>
      <c r="R294" t="s">
        <v>31</v>
      </c>
    </row>
    <row r="295" spans="1:18" x14ac:dyDescent="0.25">
      <c r="A295" t="s">
        <v>1037</v>
      </c>
      <c r="B295" t="str">
        <f t="shared" si="4"/>
        <v>FF:10610-108F7</v>
      </c>
      <c r="C295" t="s">
        <v>1038</v>
      </c>
      <c r="E295" t="s">
        <v>649</v>
      </c>
      <c r="F295" t="s">
        <v>22</v>
      </c>
      <c r="G295" t="s">
        <v>658</v>
      </c>
      <c r="H295" t="s">
        <v>658</v>
      </c>
      <c r="J295" t="s">
        <v>280</v>
      </c>
      <c r="L295" t="s">
        <v>25</v>
      </c>
      <c r="M295" t="s">
        <v>1039</v>
      </c>
      <c r="N295" t="s">
        <v>660</v>
      </c>
      <c r="O295" t="s">
        <v>661</v>
      </c>
      <c r="P295" t="s">
        <v>394</v>
      </c>
      <c r="Q295" t="s">
        <v>1037</v>
      </c>
      <c r="R295" t="s">
        <v>31</v>
      </c>
    </row>
    <row r="296" spans="1:18" x14ac:dyDescent="0.25">
      <c r="A296" t="s">
        <v>1040</v>
      </c>
      <c r="B296" t="str">
        <f t="shared" si="4"/>
        <v>FF:10612-108F9</v>
      </c>
      <c r="C296" t="s">
        <v>1041</v>
      </c>
      <c r="E296" t="s">
        <v>649</v>
      </c>
      <c r="F296" t="s">
        <v>22</v>
      </c>
      <c r="G296" t="s">
        <v>60</v>
      </c>
      <c r="H296">
        <v>62</v>
      </c>
      <c r="J296" t="s">
        <v>280</v>
      </c>
      <c r="L296" t="s">
        <v>25</v>
      </c>
      <c r="M296" t="s">
        <v>1042</v>
      </c>
      <c r="N296" t="s">
        <v>660</v>
      </c>
      <c r="O296" t="s">
        <v>661</v>
      </c>
      <c r="P296" t="s">
        <v>394</v>
      </c>
      <c r="Q296" t="s">
        <v>1040</v>
      </c>
      <c r="R296" t="s">
        <v>31</v>
      </c>
    </row>
    <row r="297" spans="1:18" x14ac:dyDescent="0.25">
      <c r="A297" t="s">
        <v>1043</v>
      </c>
      <c r="B297" t="str">
        <f t="shared" si="4"/>
        <v>FF:10614-108G2</v>
      </c>
      <c r="C297" t="s">
        <v>1044</v>
      </c>
      <c r="E297" t="s">
        <v>649</v>
      </c>
      <c r="F297" t="s">
        <v>22</v>
      </c>
      <c r="G297" t="s">
        <v>106</v>
      </c>
      <c r="H297">
        <v>72</v>
      </c>
      <c r="J297" t="s">
        <v>280</v>
      </c>
      <c r="L297" t="s">
        <v>25</v>
      </c>
      <c r="M297" t="s">
        <v>1045</v>
      </c>
      <c r="N297" t="s">
        <v>660</v>
      </c>
      <c r="O297" t="s">
        <v>661</v>
      </c>
      <c r="P297" t="s">
        <v>394</v>
      </c>
      <c r="Q297" t="s">
        <v>1043</v>
      </c>
      <c r="R297" t="s">
        <v>31</v>
      </c>
    </row>
    <row r="298" spans="1:18" x14ac:dyDescent="0.25">
      <c r="A298" t="s">
        <v>1046</v>
      </c>
      <c r="B298" t="str">
        <f t="shared" si="4"/>
        <v>FF:10615-108G3</v>
      </c>
      <c r="C298" t="s">
        <v>1047</v>
      </c>
      <c r="E298" t="s">
        <v>649</v>
      </c>
      <c r="F298" t="s">
        <v>22</v>
      </c>
      <c r="G298" t="s">
        <v>106</v>
      </c>
      <c r="H298">
        <v>63</v>
      </c>
      <c r="J298" t="s">
        <v>280</v>
      </c>
      <c r="L298" t="s">
        <v>25</v>
      </c>
      <c r="M298" t="s">
        <v>1048</v>
      </c>
      <c r="N298" t="s">
        <v>660</v>
      </c>
      <c r="O298" t="s">
        <v>661</v>
      </c>
      <c r="P298" t="s">
        <v>394</v>
      </c>
      <c r="Q298" t="s">
        <v>1046</v>
      </c>
      <c r="R298" t="s">
        <v>31</v>
      </c>
    </row>
    <row r="299" spans="1:18" x14ac:dyDescent="0.25">
      <c r="A299" t="s">
        <v>1049</v>
      </c>
      <c r="B299" t="str">
        <f t="shared" si="4"/>
        <v>FF:10616-108G4</v>
      </c>
      <c r="C299" t="s">
        <v>1050</v>
      </c>
      <c r="E299" t="s">
        <v>649</v>
      </c>
      <c r="F299" t="s">
        <v>22</v>
      </c>
      <c r="G299" t="s">
        <v>60</v>
      </c>
      <c r="H299">
        <v>71</v>
      </c>
      <c r="J299" t="s">
        <v>138</v>
      </c>
      <c r="L299" t="s">
        <v>25</v>
      </c>
      <c r="M299" t="s">
        <v>1051</v>
      </c>
      <c r="N299" t="s">
        <v>660</v>
      </c>
      <c r="O299" t="s">
        <v>661</v>
      </c>
      <c r="P299" t="s">
        <v>394</v>
      </c>
      <c r="Q299" t="s">
        <v>1049</v>
      </c>
      <c r="R299" t="s">
        <v>31</v>
      </c>
    </row>
    <row r="300" spans="1:18" x14ac:dyDescent="0.25">
      <c r="A300" t="s">
        <v>1052</v>
      </c>
      <c r="B300" t="str">
        <f t="shared" si="4"/>
        <v>FF:10618-108G6</v>
      </c>
      <c r="C300" t="s">
        <v>1053</v>
      </c>
      <c r="E300" t="s">
        <v>649</v>
      </c>
      <c r="F300" t="s">
        <v>22</v>
      </c>
      <c r="G300" t="s">
        <v>658</v>
      </c>
      <c r="H300" t="s">
        <v>726</v>
      </c>
      <c r="J300" t="s">
        <v>1054</v>
      </c>
      <c r="L300" t="s">
        <v>728</v>
      </c>
      <c r="M300" t="s">
        <v>1055</v>
      </c>
      <c r="N300" t="s">
        <v>660</v>
      </c>
      <c r="O300" t="s">
        <v>661</v>
      </c>
      <c r="P300" t="s">
        <v>394</v>
      </c>
      <c r="Q300" t="s">
        <v>1052</v>
      </c>
      <c r="R300" t="s">
        <v>31</v>
      </c>
    </row>
    <row r="301" spans="1:18" x14ac:dyDescent="0.25">
      <c r="A301" t="s">
        <v>1056</v>
      </c>
      <c r="B301" t="str">
        <f t="shared" si="4"/>
        <v>FF:10624-108H3</v>
      </c>
      <c r="C301" t="s">
        <v>1057</v>
      </c>
      <c r="E301" t="s">
        <v>649</v>
      </c>
      <c r="F301" t="s">
        <v>22</v>
      </c>
      <c r="G301" t="s">
        <v>60</v>
      </c>
      <c r="H301">
        <v>69</v>
      </c>
      <c r="J301" t="s">
        <v>97</v>
      </c>
      <c r="L301" t="s">
        <v>1058</v>
      </c>
      <c r="M301" t="s">
        <v>1059</v>
      </c>
      <c r="N301" t="s">
        <v>660</v>
      </c>
      <c r="O301" t="s">
        <v>661</v>
      </c>
      <c r="P301" t="s">
        <v>394</v>
      </c>
      <c r="Q301" t="s">
        <v>1056</v>
      </c>
      <c r="R301" t="s">
        <v>31</v>
      </c>
    </row>
    <row r="302" spans="1:18" x14ac:dyDescent="0.25">
      <c r="A302" t="s">
        <v>1060</v>
      </c>
      <c r="B302" t="str">
        <f t="shared" si="4"/>
        <v>FF:10631-108I1</v>
      </c>
      <c r="C302" t="s">
        <v>1061</v>
      </c>
      <c r="E302" t="s">
        <v>649</v>
      </c>
      <c r="F302" t="s">
        <v>22</v>
      </c>
      <c r="G302" t="s">
        <v>106</v>
      </c>
      <c r="H302">
        <v>70</v>
      </c>
      <c r="J302" t="s">
        <v>239</v>
      </c>
      <c r="L302" t="s">
        <v>722</v>
      </c>
      <c r="M302" t="s">
        <v>1062</v>
      </c>
      <c r="N302" t="s">
        <v>660</v>
      </c>
      <c r="O302" t="s">
        <v>661</v>
      </c>
      <c r="P302" t="s">
        <v>394</v>
      </c>
      <c r="Q302" t="s">
        <v>1060</v>
      </c>
      <c r="R302" t="s">
        <v>31</v>
      </c>
    </row>
    <row r="303" spans="1:18" x14ac:dyDescent="0.25">
      <c r="A303" t="s">
        <v>1063</v>
      </c>
      <c r="B303" t="str">
        <f t="shared" si="4"/>
        <v>FF:10633-108I3</v>
      </c>
      <c r="C303" t="s">
        <v>1064</v>
      </c>
      <c r="E303" t="s">
        <v>649</v>
      </c>
      <c r="F303" t="s">
        <v>22</v>
      </c>
      <c r="G303" t="s">
        <v>106</v>
      </c>
      <c r="H303">
        <v>1</v>
      </c>
      <c r="J303" t="s">
        <v>87</v>
      </c>
      <c r="L303" t="s">
        <v>1065</v>
      </c>
      <c r="M303" t="s">
        <v>1066</v>
      </c>
      <c r="N303" t="s">
        <v>660</v>
      </c>
      <c r="O303" t="s">
        <v>661</v>
      </c>
      <c r="P303" t="s">
        <v>394</v>
      </c>
      <c r="Q303" t="s">
        <v>1063</v>
      </c>
      <c r="R303" t="s">
        <v>31</v>
      </c>
    </row>
    <row r="304" spans="1:18" x14ac:dyDescent="0.25">
      <c r="A304" t="s">
        <v>1067</v>
      </c>
      <c r="B304" t="str">
        <f t="shared" si="4"/>
        <v>FF:10636-108I6</v>
      </c>
      <c r="C304" t="s">
        <v>1068</v>
      </c>
      <c r="E304" t="s">
        <v>649</v>
      </c>
      <c r="F304" t="s">
        <v>22</v>
      </c>
      <c r="G304" t="s">
        <v>60</v>
      </c>
      <c r="H304">
        <v>74</v>
      </c>
      <c r="J304" t="s">
        <v>811</v>
      </c>
      <c r="L304" t="s">
        <v>25</v>
      </c>
      <c r="M304" t="s">
        <v>1069</v>
      </c>
      <c r="N304" t="s">
        <v>660</v>
      </c>
      <c r="O304" t="s">
        <v>661</v>
      </c>
      <c r="P304" t="s">
        <v>394</v>
      </c>
      <c r="Q304" t="s">
        <v>1067</v>
      </c>
      <c r="R304" t="s">
        <v>31</v>
      </c>
    </row>
    <row r="305" spans="1:18" x14ac:dyDescent="0.25">
      <c r="A305" t="s">
        <v>1070</v>
      </c>
      <c r="B305" t="str">
        <f t="shared" si="4"/>
        <v>FF:10637-108I7</v>
      </c>
      <c r="C305" t="s">
        <v>1071</v>
      </c>
      <c r="E305" t="s">
        <v>649</v>
      </c>
      <c r="F305" t="s">
        <v>22</v>
      </c>
      <c r="G305" t="s">
        <v>106</v>
      </c>
      <c r="H305">
        <v>22</v>
      </c>
      <c r="J305" t="s">
        <v>82</v>
      </c>
      <c r="L305" t="s">
        <v>25</v>
      </c>
      <c r="M305" t="s">
        <v>1072</v>
      </c>
      <c r="N305" t="s">
        <v>660</v>
      </c>
      <c r="O305" t="s">
        <v>661</v>
      </c>
      <c r="P305" t="s">
        <v>394</v>
      </c>
      <c r="Q305" t="s">
        <v>1070</v>
      </c>
      <c r="R305" t="s">
        <v>31</v>
      </c>
    </row>
    <row r="306" spans="1:18" x14ac:dyDescent="0.25">
      <c r="A306" t="s">
        <v>1073</v>
      </c>
      <c r="B306" t="str">
        <f t="shared" si="4"/>
        <v>FF:10638-108I8</v>
      </c>
      <c r="C306" t="s">
        <v>1074</v>
      </c>
      <c r="E306" t="s">
        <v>649</v>
      </c>
      <c r="F306" t="s">
        <v>22</v>
      </c>
      <c r="G306" t="s">
        <v>60</v>
      </c>
      <c r="H306">
        <v>54</v>
      </c>
      <c r="J306" t="s">
        <v>97</v>
      </c>
      <c r="L306" t="s">
        <v>25</v>
      </c>
      <c r="M306" t="s">
        <v>1075</v>
      </c>
      <c r="N306" t="s">
        <v>660</v>
      </c>
      <c r="O306" t="s">
        <v>661</v>
      </c>
      <c r="P306" t="s">
        <v>394</v>
      </c>
      <c r="Q306" t="s">
        <v>1073</v>
      </c>
      <c r="R306" t="s">
        <v>31</v>
      </c>
    </row>
    <row r="307" spans="1:18" x14ac:dyDescent="0.25">
      <c r="A307" t="s">
        <v>1076</v>
      </c>
      <c r="B307" t="str">
        <f t="shared" si="4"/>
        <v>FF:10639-108I9</v>
      </c>
      <c r="C307" t="s">
        <v>1077</v>
      </c>
      <c r="E307" t="s">
        <v>649</v>
      </c>
      <c r="F307" t="s">
        <v>22</v>
      </c>
      <c r="G307" t="s">
        <v>60</v>
      </c>
      <c r="H307">
        <v>45</v>
      </c>
      <c r="J307" t="s">
        <v>97</v>
      </c>
      <c r="L307" t="s">
        <v>25</v>
      </c>
      <c r="M307" t="s">
        <v>1078</v>
      </c>
      <c r="N307" t="s">
        <v>660</v>
      </c>
      <c r="O307" t="s">
        <v>661</v>
      </c>
      <c r="P307" t="s">
        <v>394</v>
      </c>
      <c r="Q307" t="s">
        <v>1076</v>
      </c>
      <c r="R307" t="s">
        <v>31</v>
      </c>
    </row>
    <row r="308" spans="1:18" x14ac:dyDescent="0.25">
      <c r="A308" t="s">
        <v>1079</v>
      </c>
      <c r="B308" t="str">
        <f t="shared" si="4"/>
        <v>FF:10642-109A3</v>
      </c>
      <c r="C308" t="s">
        <v>1080</v>
      </c>
      <c r="E308" t="s">
        <v>649</v>
      </c>
      <c r="F308" t="s">
        <v>22</v>
      </c>
      <c r="G308" t="s">
        <v>60</v>
      </c>
      <c r="H308">
        <v>56</v>
      </c>
      <c r="J308" t="s">
        <v>249</v>
      </c>
      <c r="L308" t="s">
        <v>25</v>
      </c>
      <c r="M308" t="s">
        <v>1081</v>
      </c>
      <c r="N308" t="s">
        <v>660</v>
      </c>
      <c r="O308" t="s">
        <v>661</v>
      </c>
      <c r="P308" t="s">
        <v>394</v>
      </c>
      <c r="Q308" t="s">
        <v>1079</v>
      </c>
      <c r="R308" t="s">
        <v>31</v>
      </c>
    </row>
    <row r="309" spans="1:18" x14ac:dyDescent="0.25">
      <c r="A309" t="s">
        <v>1082</v>
      </c>
      <c r="B309" t="str">
        <f t="shared" si="4"/>
        <v>FF:10643-109A4</v>
      </c>
      <c r="C309" t="s">
        <v>1083</v>
      </c>
      <c r="E309" t="s">
        <v>649</v>
      </c>
      <c r="F309" t="s">
        <v>22</v>
      </c>
      <c r="G309" t="s">
        <v>60</v>
      </c>
      <c r="H309">
        <v>56</v>
      </c>
      <c r="J309" t="s">
        <v>249</v>
      </c>
      <c r="L309" t="s">
        <v>25</v>
      </c>
      <c r="M309" t="s">
        <v>1084</v>
      </c>
      <c r="N309" t="s">
        <v>660</v>
      </c>
      <c r="O309" t="s">
        <v>661</v>
      </c>
      <c r="P309" t="s">
        <v>394</v>
      </c>
      <c r="Q309" t="s">
        <v>1082</v>
      </c>
      <c r="R309" t="s">
        <v>31</v>
      </c>
    </row>
    <row r="310" spans="1:18" x14ac:dyDescent="0.25">
      <c r="A310" t="s">
        <v>1085</v>
      </c>
      <c r="B310" t="str">
        <f t="shared" si="4"/>
        <v>FF:10646-109A7</v>
      </c>
      <c r="C310" t="s">
        <v>1086</v>
      </c>
      <c r="E310" t="s">
        <v>649</v>
      </c>
      <c r="F310" t="s">
        <v>22</v>
      </c>
      <c r="G310" t="s">
        <v>60</v>
      </c>
      <c r="H310">
        <v>40</v>
      </c>
      <c r="J310" t="s">
        <v>62</v>
      </c>
      <c r="L310" t="s">
        <v>25</v>
      </c>
      <c r="M310" t="s">
        <v>1087</v>
      </c>
      <c r="N310" t="s">
        <v>660</v>
      </c>
      <c r="O310" t="s">
        <v>661</v>
      </c>
      <c r="P310" t="s">
        <v>394</v>
      </c>
      <c r="Q310" t="s">
        <v>1085</v>
      </c>
      <c r="R310" t="s">
        <v>31</v>
      </c>
    </row>
    <row r="311" spans="1:18" x14ac:dyDescent="0.25">
      <c r="A311" t="s">
        <v>1088</v>
      </c>
      <c r="B311" t="str">
        <f t="shared" si="4"/>
        <v>FF:10647-109A8</v>
      </c>
      <c r="C311" t="s">
        <v>1089</v>
      </c>
      <c r="E311" t="s">
        <v>649</v>
      </c>
      <c r="F311" t="s">
        <v>22</v>
      </c>
      <c r="G311" t="s">
        <v>106</v>
      </c>
      <c r="H311" t="s">
        <v>1090</v>
      </c>
      <c r="J311" t="s">
        <v>244</v>
      </c>
      <c r="L311" t="s">
        <v>1091</v>
      </c>
      <c r="M311" t="s">
        <v>1092</v>
      </c>
      <c r="N311" t="s">
        <v>660</v>
      </c>
      <c r="O311" t="s">
        <v>661</v>
      </c>
      <c r="P311" t="s">
        <v>394</v>
      </c>
      <c r="Q311" t="s">
        <v>1088</v>
      </c>
      <c r="R311" t="s">
        <v>31</v>
      </c>
    </row>
    <row r="312" spans="1:18" x14ac:dyDescent="0.25">
      <c r="A312" t="s">
        <v>1093</v>
      </c>
      <c r="B312" t="str">
        <f t="shared" si="4"/>
        <v>FF:10648-109A9</v>
      </c>
      <c r="C312" t="s">
        <v>1094</v>
      </c>
      <c r="E312" t="s">
        <v>649</v>
      </c>
      <c r="F312" t="s">
        <v>22</v>
      </c>
      <c r="G312" t="s">
        <v>60</v>
      </c>
      <c r="H312">
        <v>88</v>
      </c>
      <c r="J312" t="s">
        <v>97</v>
      </c>
      <c r="L312" t="s">
        <v>25</v>
      </c>
      <c r="M312" t="s">
        <v>1095</v>
      </c>
      <c r="N312" t="s">
        <v>660</v>
      </c>
      <c r="O312" t="s">
        <v>661</v>
      </c>
      <c r="P312" t="s">
        <v>394</v>
      </c>
      <c r="Q312" t="s">
        <v>1093</v>
      </c>
      <c r="R312" t="s">
        <v>31</v>
      </c>
    </row>
    <row r="313" spans="1:18" x14ac:dyDescent="0.25">
      <c r="A313" t="s">
        <v>1096</v>
      </c>
      <c r="B313" t="str">
        <f t="shared" si="4"/>
        <v>FF:10663-109C6</v>
      </c>
      <c r="C313" t="s">
        <v>1097</v>
      </c>
      <c r="E313" t="s">
        <v>649</v>
      </c>
      <c r="F313" t="s">
        <v>22</v>
      </c>
      <c r="G313" t="s">
        <v>106</v>
      </c>
      <c r="H313">
        <v>10</v>
      </c>
      <c r="J313" t="s">
        <v>82</v>
      </c>
      <c r="L313" t="s">
        <v>25</v>
      </c>
      <c r="M313" t="s">
        <v>1098</v>
      </c>
      <c r="N313" t="s">
        <v>660</v>
      </c>
      <c r="O313" t="s">
        <v>661</v>
      </c>
      <c r="P313" t="s">
        <v>394</v>
      </c>
      <c r="Q313" t="s">
        <v>1096</v>
      </c>
      <c r="R313" t="s">
        <v>31</v>
      </c>
    </row>
    <row r="314" spans="1:18" x14ac:dyDescent="0.25">
      <c r="A314" t="s">
        <v>1099</v>
      </c>
      <c r="B314" t="str">
        <f t="shared" si="4"/>
        <v>FF:10684-109E9</v>
      </c>
      <c r="C314" t="s">
        <v>1100</v>
      </c>
      <c r="E314" t="s">
        <v>649</v>
      </c>
      <c r="F314" t="s">
        <v>22</v>
      </c>
      <c r="G314" t="s">
        <v>106</v>
      </c>
      <c r="H314">
        <v>89</v>
      </c>
      <c r="J314" t="s">
        <v>25</v>
      </c>
      <c r="L314" t="s">
        <v>1014</v>
      </c>
      <c r="M314" t="s">
        <v>1101</v>
      </c>
      <c r="N314" t="s">
        <v>660</v>
      </c>
      <c r="O314" t="s">
        <v>661</v>
      </c>
      <c r="P314" t="s">
        <v>394</v>
      </c>
      <c r="Q314" t="s">
        <v>1099</v>
      </c>
      <c r="R314" t="s">
        <v>31</v>
      </c>
    </row>
    <row r="315" spans="1:18" x14ac:dyDescent="0.25">
      <c r="A315" t="s">
        <v>1102</v>
      </c>
      <c r="B315" t="str">
        <f t="shared" si="4"/>
        <v>FF:10686-109F2</v>
      </c>
      <c r="C315" t="s">
        <v>1103</v>
      </c>
      <c r="E315" t="s">
        <v>649</v>
      </c>
      <c r="F315" t="s">
        <v>22</v>
      </c>
      <c r="G315" t="s">
        <v>658</v>
      </c>
      <c r="J315" t="s">
        <v>1104</v>
      </c>
      <c r="L315" t="s">
        <v>1105</v>
      </c>
      <c r="M315" t="s">
        <v>1106</v>
      </c>
      <c r="N315" t="s">
        <v>660</v>
      </c>
      <c r="O315" t="s">
        <v>661</v>
      </c>
      <c r="P315" t="s">
        <v>394</v>
      </c>
      <c r="Q315" t="s">
        <v>1102</v>
      </c>
      <c r="R315" t="s">
        <v>31</v>
      </c>
    </row>
    <row r="316" spans="1:18" x14ac:dyDescent="0.25">
      <c r="A316" t="s">
        <v>1107</v>
      </c>
      <c r="B316" t="str">
        <f t="shared" si="4"/>
        <v>FF:10687-109F3</v>
      </c>
      <c r="C316" t="s">
        <v>1108</v>
      </c>
      <c r="E316" t="s">
        <v>649</v>
      </c>
      <c r="F316" t="s">
        <v>22</v>
      </c>
      <c r="G316" t="s">
        <v>60</v>
      </c>
      <c r="H316">
        <v>46</v>
      </c>
      <c r="J316" t="s">
        <v>97</v>
      </c>
      <c r="L316" t="s">
        <v>25</v>
      </c>
      <c r="M316" t="s">
        <v>1109</v>
      </c>
      <c r="N316" t="s">
        <v>660</v>
      </c>
      <c r="O316" t="s">
        <v>661</v>
      </c>
      <c r="P316" t="s">
        <v>394</v>
      </c>
      <c r="Q316" t="s">
        <v>1107</v>
      </c>
      <c r="R316" t="s">
        <v>31</v>
      </c>
    </row>
    <row r="317" spans="1:18" x14ac:dyDescent="0.25">
      <c r="A317" t="s">
        <v>1110</v>
      </c>
      <c r="B317" t="str">
        <f t="shared" si="4"/>
        <v>FF:10688-109F4</v>
      </c>
      <c r="C317" t="s">
        <v>1111</v>
      </c>
      <c r="E317" t="s">
        <v>649</v>
      </c>
      <c r="F317" t="s">
        <v>22</v>
      </c>
      <c r="G317" t="s">
        <v>60</v>
      </c>
      <c r="H317">
        <v>53</v>
      </c>
      <c r="J317" t="s">
        <v>62</v>
      </c>
      <c r="L317" t="s">
        <v>25</v>
      </c>
      <c r="M317" t="s">
        <v>1112</v>
      </c>
      <c r="N317" t="s">
        <v>660</v>
      </c>
      <c r="O317" t="s">
        <v>661</v>
      </c>
      <c r="P317" t="s">
        <v>394</v>
      </c>
      <c r="Q317" t="s">
        <v>1110</v>
      </c>
      <c r="R317" t="s">
        <v>31</v>
      </c>
    </row>
    <row r="318" spans="1:18" x14ac:dyDescent="0.25">
      <c r="A318" t="s">
        <v>1113</v>
      </c>
      <c r="B318" t="str">
        <f t="shared" si="4"/>
        <v>FF:10689-109F5</v>
      </c>
      <c r="C318" t="s">
        <v>1114</v>
      </c>
      <c r="E318" t="s">
        <v>649</v>
      </c>
      <c r="F318" t="s">
        <v>22</v>
      </c>
      <c r="G318" t="s">
        <v>60</v>
      </c>
      <c r="H318">
        <v>66</v>
      </c>
      <c r="J318" t="s">
        <v>811</v>
      </c>
      <c r="L318" t="s">
        <v>25</v>
      </c>
      <c r="M318" t="s">
        <v>1115</v>
      </c>
      <c r="N318" t="s">
        <v>660</v>
      </c>
      <c r="O318" t="s">
        <v>661</v>
      </c>
      <c r="P318" t="s">
        <v>394</v>
      </c>
      <c r="Q318" t="s">
        <v>1113</v>
      </c>
      <c r="R318" t="s">
        <v>31</v>
      </c>
    </row>
    <row r="319" spans="1:18" x14ac:dyDescent="0.25">
      <c r="A319" t="s">
        <v>1116</v>
      </c>
      <c r="B319" t="str">
        <f t="shared" si="4"/>
        <v>FF:10691-109F7</v>
      </c>
      <c r="C319" t="s">
        <v>1117</v>
      </c>
      <c r="E319" t="s">
        <v>649</v>
      </c>
      <c r="F319" t="s">
        <v>22</v>
      </c>
      <c r="G319" t="s">
        <v>60</v>
      </c>
      <c r="H319">
        <v>48</v>
      </c>
      <c r="J319" t="s">
        <v>56</v>
      </c>
      <c r="L319" t="s">
        <v>1118</v>
      </c>
      <c r="M319" t="s">
        <v>1119</v>
      </c>
      <c r="N319" t="s">
        <v>660</v>
      </c>
      <c r="O319" t="s">
        <v>661</v>
      </c>
      <c r="P319" t="s">
        <v>394</v>
      </c>
      <c r="Q319" t="s">
        <v>1116</v>
      </c>
      <c r="R319" t="s">
        <v>31</v>
      </c>
    </row>
    <row r="320" spans="1:18" x14ac:dyDescent="0.25">
      <c r="A320" t="s">
        <v>1120</v>
      </c>
      <c r="B320" t="str">
        <f t="shared" si="4"/>
        <v>FF:10692-109F8</v>
      </c>
      <c r="C320" t="s">
        <v>1121</v>
      </c>
      <c r="E320" t="s">
        <v>649</v>
      </c>
      <c r="F320" t="s">
        <v>22</v>
      </c>
      <c r="G320" t="s">
        <v>60</v>
      </c>
      <c r="H320">
        <v>50</v>
      </c>
      <c r="J320" t="s">
        <v>62</v>
      </c>
      <c r="L320" t="s">
        <v>25</v>
      </c>
      <c r="M320" t="s">
        <v>1122</v>
      </c>
      <c r="N320" t="s">
        <v>660</v>
      </c>
      <c r="O320" t="s">
        <v>661</v>
      </c>
      <c r="P320" t="s">
        <v>394</v>
      </c>
      <c r="Q320" t="s">
        <v>1120</v>
      </c>
      <c r="R320" t="s">
        <v>31</v>
      </c>
    </row>
    <row r="321" spans="1:18" x14ac:dyDescent="0.25">
      <c r="A321" t="s">
        <v>1123</v>
      </c>
      <c r="B321" t="str">
        <f t="shared" si="4"/>
        <v>FF:10693-109F9</v>
      </c>
      <c r="C321" t="s">
        <v>1124</v>
      </c>
      <c r="E321" t="s">
        <v>649</v>
      </c>
      <c r="F321" t="s">
        <v>22</v>
      </c>
      <c r="G321" t="s">
        <v>60</v>
      </c>
      <c r="H321">
        <v>50</v>
      </c>
      <c r="J321" t="s">
        <v>97</v>
      </c>
      <c r="L321" t="s">
        <v>25</v>
      </c>
      <c r="M321" t="s">
        <v>1125</v>
      </c>
      <c r="N321" t="s">
        <v>660</v>
      </c>
      <c r="O321" t="s">
        <v>661</v>
      </c>
      <c r="P321" t="s">
        <v>394</v>
      </c>
      <c r="Q321" t="s">
        <v>1123</v>
      </c>
      <c r="R321" t="s">
        <v>31</v>
      </c>
    </row>
    <row r="322" spans="1:18" x14ac:dyDescent="0.25">
      <c r="A322" t="s">
        <v>1126</v>
      </c>
      <c r="B322" t="str">
        <f t="shared" si="4"/>
        <v>FF:10694-109G1</v>
      </c>
      <c r="C322" t="s">
        <v>1127</v>
      </c>
      <c r="E322" t="s">
        <v>649</v>
      </c>
      <c r="F322" t="s">
        <v>22</v>
      </c>
      <c r="G322" t="s">
        <v>60</v>
      </c>
      <c r="H322" t="s">
        <v>1090</v>
      </c>
      <c r="J322" t="s">
        <v>669</v>
      </c>
      <c r="L322" t="s">
        <v>25</v>
      </c>
      <c r="M322" t="s">
        <v>1128</v>
      </c>
      <c r="N322" t="s">
        <v>660</v>
      </c>
      <c r="O322" t="s">
        <v>661</v>
      </c>
      <c r="P322" t="s">
        <v>394</v>
      </c>
      <c r="Q322" t="s">
        <v>1126</v>
      </c>
      <c r="R322" t="s">
        <v>31</v>
      </c>
    </row>
    <row r="323" spans="1:18" x14ac:dyDescent="0.25">
      <c r="A323" t="s">
        <v>1129</v>
      </c>
      <c r="B323" t="str">
        <f t="shared" ref="B323:B386" si="5">CONCATENATE("FF:",A323)</f>
        <v>FF:10695-109G2</v>
      </c>
      <c r="C323" t="s">
        <v>1130</v>
      </c>
      <c r="E323" t="s">
        <v>649</v>
      </c>
      <c r="F323" t="s">
        <v>22</v>
      </c>
      <c r="G323" t="s">
        <v>106</v>
      </c>
      <c r="H323" t="s">
        <v>1131</v>
      </c>
      <c r="J323" t="s">
        <v>669</v>
      </c>
      <c r="L323" t="s">
        <v>25</v>
      </c>
      <c r="M323" t="s">
        <v>1132</v>
      </c>
      <c r="N323" t="s">
        <v>660</v>
      </c>
      <c r="O323" t="s">
        <v>661</v>
      </c>
      <c r="P323" t="s">
        <v>394</v>
      </c>
      <c r="Q323" t="s">
        <v>1129</v>
      </c>
      <c r="R323" t="s">
        <v>31</v>
      </c>
    </row>
    <row r="324" spans="1:18" x14ac:dyDescent="0.25">
      <c r="A324" t="s">
        <v>1133</v>
      </c>
      <c r="B324" t="str">
        <f t="shared" si="5"/>
        <v>FF:10696-109G3</v>
      </c>
      <c r="C324" t="s">
        <v>1134</v>
      </c>
      <c r="E324" t="s">
        <v>649</v>
      </c>
      <c r="F324" t="s">
        <v>22</v>
      </c>
      <c r="G324" t="s">
        <v>60</v>
      </c>
      <c r="H324">
        <v>16</v>
      </c>
      <c r="J324" t="s">
        <v>669</v>
      </c>
      <c r="L324" t="s">
        <v>25</v>
      </c>
      <c r="M324" t="s">
        <v>1135</v>
      </c>
      <c r="N324" t="s">
        <v>660</v>
      </c>
      <c r="O324" t="s">
        <v>661</v>
      </c>
      <c r="P324" t="s">
        <v>394</v>
      </c>
      <c r="Q324" t="s">
        <v>1133</v>
      </c>
      <c r="R324" t="s">
        <v>31</v>
      </c>
    </row>
    <row r="325" spans="1:18" x14ac:dyDescent="0.25">
      <c r="A325" t="s">
        <v>1136</v>
      </c>
      <c r="B325" t="str">
        <f t="shared" si="5"/>
        <v>FF:10697-109G4</v>
      </c>
      <c r="C325" t="s">
        <v>1137</v>
      </c>
      <c r="E325" t="s">
        <v>649</v>
      </c>
      <c r="F325" t="s">
        <v>22</v>
      </c>
      <c r="G325" t="s">
        <v>60</v>
      </c>
      <c r="H325">
        <v>4</v>
      </c>
      <c r="J325" t="s">
        <v>800</v>
      </c>
      <c r="L325" t="s">
        <v>25</v>
      </c>
      <c r="M325" t="s">
        <v>1138</v>
      </c>
      <c r="N325" t="s">
        <v>660</v>
      </c>
      <c r="O325" t="s">
        <v>661</v>
      </c>
      <c r="P325" t="s">
        <v>394</v>
      </c>
      <c r="Q325" t="s">
        <v>1136</v>
      </c>
      <c r="R325" t="s">
        <v>31</v>
      </c>
    </row>
    <row r="326" spans="1:18" x14ac:dyDescent="0.25">
      <c r="A326" t="s">
        <v>1139</v>
      </c>
      <c r="B326" t="str">
        <f t="shared" si="5"/>
        <v>FF:10698-109G5</v>
      </c>
      <c r="C326" t="s">
        <v>1140</v>
      </c>
      <c r="E326" t="s">
        <v>649</v>
      </c>
      <c r="F326" t="s">
        <v>22</v>
      </c>
      <c r="G326" t="s">
        <v>658</v>
      </c>
      <c r="J326" t="s">
        <v>223</v>
      </c>
      <c r="L326" t="s">
        <v>25</v>
      </c>
      <c r="M326" t="s">
        <v>1141</v>
      </c>
      <c r="N326" t="s">
        <v>660</v>
      </c>
      <c r="O326" t="s">
        <v>661</v>
      </c>
      <c r="P326" t="s">
        <v>394</v>
      </c>
      <c r="Q326" t="s">
        <v>1139</v>
      </c>
      <c r="R326" t="s">
        <v>31</v>
      </c>
    </row>
    <row r="327" spans="1:18" x14ac:dyDescent="0.25">
      <c r="A327" t="s">
        <v>1142</v>
      </c>
      <c r="B327" t="str">
        <f t="shared" si="5"/>
        <v>FF:10699-109G6</v>
      </c>
      <c r="C327" t="s">
        <v>1143</v>
      </c>
      <c r="E327" t="s">
        <v>649</v>
      </c>
      <c r="F327" t="s">
        <v>22</v>
      </c>
      <c r="G327" t="s">
        <v>60</v>
      </c>
      <c r="H327" t="s">
        <v>658</v>
      </c>
      <c r="J327" t="s">
        <v>239</v>
      </c>
      <c r="L327" t="s">
        <v>1144</v>
      </c>
      <c r="M327" t="s">
        <v>1145</v>
      </c>
      <c r="N327" t="s">
        <v>660</v>
      </c>
      <c r="O327" t="s">
        <v>661</v>
      </c>
      <c r="P327" t="s">
        <v>394</v>
      </c>
      <c r="Q327" t="s">
        <v>1142</v>
      </c>
      <c r="R327" t="s">
        <v>31</v>
      </c>
    </row>
    <row r="328" spans="1:18" x14ac:dyDescent="0.25">
      <c r="A328" t="s">
        <v>1146</v>
      </c>
      <c r="B328" t="str">
        <f t="shared" si="5"/>
        <v>FF:10700-109G7</v>
      </c>
      <c r="C328" t="s">
        <v>1147</v>
      </c>
      <c r="E328" t="s">
        <v>649</v>
      </c>
      <c r="F328" t="s">
        <v>22</v>
      </c>
      <c r="G328" t="s">
        <v>60</v>
      </c>
      <c r="H328">
        <v>72</v>
      </c>
      <c r="J328" t="s">
        <v>927</v>
      </c>
      <c r="L328" t="s">
        <v>670</v>
      </c>
      <c r="M328" t="s">
        <v>1148</v>
      </c>
      <c r="N328" t="s">
        <v>28</v>
      </c>
      <c r="O328" t="s">
        <v>1149</v>
      </c>
      <c r="P328" t="s">
        <v>394</v>
      </c>
      <c r="Q328" t="s">
        <v>1146</v>
      </c>
      <c r="R328" t="s">
        <v>31</v>
      </c>
    </row>
    <row r="329" spans="1:18" x14ac:dyDescent="0.25">
      <c r="A329" t="s">
        <v>1150</v>
      </c>
      <c r="B329" t="str">
        <f t="shared" si="5"/>
        <v>FF:10702-109G9</v>
      </c>
      <c r="C329" t="s">
        <v>1151</v>
      </c>
      <c r="E329" t="s">
        <v>649</v>
      </c>
      <c r="F329" t="s">
        <v>22</v>
      </c>
      <c r="G329" t="s">
        <v>60</v>
      </c>
      <c r="J329" t="s">
        <v>292</v>
      </c>
      <c r="L329" t="s">
        <v>25</v>
      </c>
      <c r="M329" t="s">
        <v>1152</v>
      </c>
      <c r="N329" t="s">
        <v>28</v>
      </c>
      <c r="O329" t="s">
        <v>1149</v>
      </c>
      <c r="P329" t="s">
        <v>394</v>
      </c>
      <c r="Q329" t="s">
        <v>1150</v>
      </c>
      <c r="R329" t="s">
        <v>31</v>
      </c>
    </row>
    <row r="330" spans="1:18" x14ac:dyDescent="0.25">
      <c r="A330" t="s">
        <v>1153</v>
      </c>
      <c r="B330" t="str">
        <f t="shared" si="5"/>
        <v>FF:10703-109H1</v>
      </c>
      <c r="C330" t="s">
        <v>1154</v>
      </c>
      <c r="E330" t="s">
        <v>649</v>
      </c>
      <c r="F330" t="s">
        <v>22</v>
      </c>
      <c r="G330" t="s">
        <v>106</v>
      </c>
      <c r="H330">
        <v>57</v>
      </c>
      <c r="J330" t="s">
        <v>92</v>
      </c>
      <c r="L330" t="s">
        <v>1155</v>
      </c>
      <c r="M330" t="s">
        <v>1156</v>
      </c>
      <c r="N330" t="s">
        <v>28</v>
      </c>
      <c r="O330" t="s">
        <v>1149</v>
      </c>
      <c r="P330" t="s">
        <v>394</v>
      </c>
      <c r="Q330" t="s">
        <v>1153</v>
      </c>
      <c r="R330" t="s">
        <v>31</v>
      </c>
    </row>
    <row r="331" spans="1:18" x14ac:dyDescent="0.25">
      <c r="A331" t="s">
        <v>1157</v>
      </c>
      <c r="B331" t="str">
        <f t="shared" si="5"/>
        <v>FF:10704-109H2</v>
      </c>
      <c r="C331" t="s">
        <v>1158</v>
      </c>
      <c r="E331" t="s">
        <v>649</v>
      </c>
      <c r="F331" t="s">
        <v>22</v>
      </c>
      <c r="G331" t="s">
        <v>60</v>
      </c>
      <c r="H331">
        <v>16</v>
      </c>
      <c r="J331" t="s">
        <v>927</v>
      </c>
      <c r="L331" t="s">
        <v>1159</v>
      </c>
      <c r="M331" t="s">
        <v>1160</v>
      </c>
      <c r="N331" t="s">
        <v>28</v>
      </c>
      <c r="O331" t="s">
        <v>1149</v>
      </c>
      <c r="P331" t="s">
        <v>394</v>
      </c>
      <c r="Q331" t="s">
        <v>1157</v>
      </c>
      <c r="R331" t="s">
        <v>31</v>
      </c>
    </row>
    <row r="332" spans="1:18" x14ac:dyDescent="0.25">
      <c r="A332" t="s">
        <v>1161</v>
      </c>
      <c r="B332" t="str">
        <f t="shared" si="5"/>
        <v>FF:10705-109H3</v>
      </c>
      <c r="C332" t="s">
        <v>1162</v>
      </c>
      <c r="E332" t="s">
        <v>649</v>
      </c>
      <c r="F332" t="s">
        <v>22</v>
      </c>
      <c r="G332" t="s">
        <v>60</v>
      </c>
      <c r="H332">
        <v>5</v>
      </c>
      <c r="J332" t="s">
        <v>927</v>
      </c>
      <c r="L332" t="s">
        <v>928</v>
      </c>
      <c r="M332" t="s">
        <v>1163</v>
      </c>
      <c r="N332" t="s">
        <v>28</v>
      </c>
      <c r="O332" t="s">
        <v>1149</v>
      </c>
      <c r="P332" t="s">
        <v>394</v>
      </c>
      <c r="Q332" t="s">
        <v>1161</v>
      </c>
      <c r="R332" t="s">
        <v>31</v>
      </c>
    </row>
    <row r="333" spans="1:18" x14ac:dyDescent="0.25">
      <c r="A333" t="s">
        <v>1164</v>
      </c>
      <c r="B333" t="str">
        <f t="shared" si="5"/>
        <v>FF:10706-109H4</v>
      </c>
      <c r="C333" t="s">
        <v>1165</v>
      </c>
      <c r="E333" t="s">
        <v>649</v>
      </c>
      <c r="F333" t="s">
        <v>22</v>
      </c>
      <c r="G333" t="s">
        <v>60</v>
      </c>
      <c r="H333">
        <v>41</v>
      </c>
      <c r="J333" t="s">
        <v>87</v>
      </c>
      <c r="L333" t="s">
        <v>874</v>
      </c>
      <c r="M333" t="s">
        <v>1166</v>
      </c>
      <c r="N333" t="s">
        <v>28</v>
      </c>
      <c r="O333" t="s">
        <v>1149</v>
      </c>
      <c r="P333" t="s">
        <v>394</v>
      </c>
      <c r="Q333" t="s">
        <v>1164</v>
      </c>
      <c r="R333" t="s">
        <v>31</v>
      </c>
    </row>
    <row r="334" spans="1:18" x14ac:dyDescent="0.25">
      <c r="A334" t="s">
        <v>1167</v>
      </c>
      <c r="B334" t="str">
        <f t="shared" si="5"/>
        <v>FF:10707-109H5</v>
      </c>
      <c r="C334" t="s">
        <v>1168</v>
      </c>
      <c r="E334" t="s">
        <v>649</v>
      </c>
      <c r="F334" t="s">
        <v>22</v>
      </c>
      <c r="G334" t="s">
        <v>60</v>
      </c>
      <c r="H334">
        <v>59</v>
      </c>
      <c r="J334" t="s">
        <v>1169</v>
      </c>
      <c r="L334" t="s">
        <v>1170</v>
      </c>
      <c r="M334" t="s">
        <v>1171</v>
      </c>
      <c r="N334" t="s">
        <v>28</v>
      </c>
      <c r="O334" t="s">
        <v>1149</v>
      </c>
      <c r="P334" t="s">
        <v>394</v>
      </c>
      <c r="Q334" t="s">
        <v>1167</v>
      </c>
      <c r="R334" t="s">
        <v>31</v>
      </c>
    </row>
    <row r="335" spans="1:18" x14ac:dyDescent="0.25">
      <c r="A335" t="s">
        <v>1172</v>
      </c>
      <c r="B335" t="str">
        <f t="shared" si="5"/>
        <v>FF:10708-109H6</v>
      </c>
      <c r="C335" t="s">
        <v>1173</v>
      </c>
      <c r="E335" t="s">
        <v>649</v>
      </c>
      <c r="F335" t="s">
        <v>22</v>
      </c>
      <c r="G335" t="s">
        <v>60</v>
      </c>
      <c r="H335">
        <v>44</v>
      </c>
      <c r="J335" t="s">
        <v>92</v>
      </c>
      <c r="L335" t="s">
        <v>1174</v>
      </c>
      <c r="M335" t="s">
        <v>1175</v>
      </c>
      <c r="N335" t="s">
        <v>28</v>
      </c>
      <c r="O335" t="s">
        <v>1149</v>
      </c>
      <c r="P335" t="s">
        <v>394</v>
      </c>
      <c r="Q335" t="s">
        <v>1172</v>
      </c>
      <c r="R335" t="s">
        <v>31</v>
      </c>
    </row>
    <row r="336" spans="1:18" x14ac:dyDescent="0.25">
      <c r="A336" t="s">
        <v>1176</v>
      </c>
      <c r="B336" t="str">
        <f t="shared" si="5"/>
        <v>FF:10709-109H7</v>
      </c>
      <c r="C336" t="s">
        <v>1177</v>
      </c>
      <c r="E336" t="s">
        <v>649</v>
      </c>
      <c r="F336" t="s">
        <v>22</v>
      </c>
      <c r="G336" t="s">
        <v>106</v>
      </c>
      <c r="J336" t="s">
        <v>92</v>
      </c>
      <c r="L336" t="s">
        <v>1178</v>
      </c>
      <c r="M336" t="s">
        <v>1179</v>
      </c>
      <c r="N336" t="s">
        <v>28</v>
      </c>
      <c r="O336" t="s">
        <v>1149</v>
      </c>
      <c r="P336" t="s">
        <v>394</v>
      </c>
      <c r="Q336" t="s">
        <v>1176</v>
      </c>
      <c r="R336" t="s">
        <v>31</v>
      </c>
    </row>
    <row r="337" spans="1:18" x14ac:dyDescent="0.25">
      <c r="A337" t="s">
        <v>1180</v>
      </c>
      <c r="B337" t="str">
        <f t="shared" si="5"/>
        <v>FF:10710-109H8</v>
      </c>
      <c r="C337" t="s">
        <v>1181</v>
      </c>
      <c r="E337" t="s">
        <v>649</v>
      </c>
      <c r="F337" t="s">
        <v>22</v>
      </c>
      <c r="G337" t="s">
        <v>106</v>
      </c>
      <c r="H337">
        <v>45</v>
      </c>
      <c r="J337" t="s">
        <v>92</v>
      </c>
      <c r="L337" t="s">
        <v>25</v>
      </c>
      <c r="M337" t="s">
        <v>1182</v>
      </c>
      <c r="N337" t="s">
        <v>28</v>
      </c>
      <c r="O337" t="s">
        <v>1149</v>
      </c>
      <c r="P337" t="s">
        <v>394</v>
      </c>
      <c r="Q337" t="s">
        <v>1180</v>
      </c>
      <c r="R337" t="s">
        <v>31</v>
      </c>
    </row>
    <row r="338" spans="1:18" x14ac:dyDescent="0.25">
      <c r="A338" t="s">
        <v>1183</v>
      </c>
      <c r="B338" t="str">
        <f t="shared" si="5"/>
        <v>FF:10711-109H9</v>
      </c>
      <c r="C338" t="s">
        <v>1184</v>
      </c>
      <c r="E338" t="s">
        <v>649</v>
      </c>
      <c r="F338" t="s">
        <v>22</v>
      </c>
      <c r="G338" t="s">
        <v>106</v>
      </c>
      <c r="H338">
        <v>29</v>
      </c>
      <c r="J338" t="s">
        <v>92</v>
      </c>
      <c r="L338" t="s">
        <v>25</v>
      </c>
      <c r="M338" t="s">
        <v>1185</v>
      </c>
      <c r="N338" t="s">
        <v>28</v>
      </c>
      <c r="O338" t="s">
        <v>1149</v>
      </c>
      <c r="P338" t="s">
        <v>394</v>
      </c>
      <c r="Q338" t="s">
        <v>1183</v>
      </c>
      <c r="R338" t="s">
        <v>31</v>
      </c>
    </row>
    <row r="339" spans="1:18" x14ac:dyDescent="0.25">
      <c r="A339" t="s">
        <v>1186</v>
      </c>
      <c r="B339" t="str">
        <f t="shared" si="5"/>
        <v>FF:10712-109I1</v>
      </c>
      <c r="C339" t="s">
        <v>1187</v>
      </c>
      <c r="E339" t="s">
        <v>649</v>
      </c>
      <c r="F339" t="s">
        <v>22</v>
      </c>
      <c r="G339" t="s">
        <v>106</v>
      </c>
      <c r="J339" t="s">
        <v>239</v>
      </c>
      <c r="L339" t="s">
        <v>698</v>
      </c>
      <c r="M339" t="s">
        <v>1188</v>
      </c>
      <c r="N339" t="s">
        <v>28</v>
      </c>
      <c r="O339" t="s">
        <v>1149</v>
      </c>
      <c r="P339" t="s">
        <v>394</v>
      </c>
      <c r="Q339" t="s">
        <v>1186</v>
      </c>
      <c r="R339" t="s">
        <v>31</v>
      </c>
    </row>
    <row r="340" spans="1:18" x14ac:dyDescent="0.25">
      <c r="A340" t="s">
        <v>1189</v>
      </c>
      <c r="B340" t="str">
        <f t="shared" si="5"/>
        <v>FF:10715-109I4</v>
      </c>
      <c r="C340" t="s">
        <v>1190</v>
      </c>
      <c r="E340" t="s">
        <v>649</v>
      </c>
      <c r="F340" t="s">
        <v>22</v>
      </c>
      <c r="G340" t="s">
        <v>106</v>
      </c>
      <c r="J340" t="s">
        <v>92</v>
      </c>
      <c r="L340" t="s">
        <v>25</v>
      </c>
      <c r="M340" t="s">
        <v>1191</v>
      </c>
      <c r="N340" t="s">
        <v>28</v>
      </c>
      <c r="O340" t="s">
        <v>1149</v>
      </c>
      <c r="P340" t="s">
        <v>394</v>
      </c>
      <c r="Q340" t="s">
        <v>1189</v>
      </c>
      <c r="R340" t="s">
        <v>31</v>
      </c>
    </row>
    <row r="341" spans="1:18" x14ac:dyDescent="0.25">
      <c r="A341" t="s">
        <v>1192</v>
      </c>
      <c r="B341" t="str">
        <f t="shared" si="5"/>
        <v>FF:10717-109I6</v>
      </c>
      <c r="C341" t="s">
        <v>1193</v>
      </c>
      <c r="E341" t="s">
        <v>649</v>
      </c>
      <c r="F341" t="s">
        <v>22</v>
      </c>
      <c r="G341" t="s">
        <v>60</v>
      </c>
      <c r="H341">
        <v>60</v>
      </c>
      <c r="J341" t="s">
        <v>351</v>
      </c>
      <c r="L341" t="s">
        <v>25</v>
      </c>
      <c r="M341" t="s">
        <v>1194</v>
      </c>
      <c r="N341" t="s">
        <v>28</v>
      </c>
      <c r="O341" t="s">
        <v>1149</v>
      </c>
      <c r="P341" t="s">
        <v>394</v>
      </c>
      <c r="Q341" t="s">
        <v>1192</v>
      </c>
      <c r="R341" t="s">
        <v>31</v>
      </c>
    </row>
    <row r="342" spans="1:18" x14ac:dyDescent="0.25">
      <c r="A342" t="s">
        <v>1195</v>
      </c>
      <c r="B342" t="str">
        <f t="shared" si="5"/>
        <v>FF:10718-109I7</v>
      </c>
      <c r="C342" t="s">
        <v>1196</v>
      </c>
      <c r="E342" t="s">
        <v>649</v>
      </c>
      <c r="F342" t="s">
        <v>22</v>
      </c>
      <c r="G342" t="s">
        <v>106</v>
      </c>
      <c r="H342">
        <v>10</v>
      </c>
      <c r="J342" t="s">
        <v>239</v>
      </c>
      <c r="L342" t="s">
        <v>1197</v>
      </c>
      <c r="M342" t="s">
        <v>1198</v>
      </c>
      <c r="N342" t="s">
        <v>28</v>
      </c>
      <c r="O342" t="s">
        <v>1149</v>
      </c>
      <c r="P342" t="s">
        <v>394</v>
      </c>
      <c r="Q342" t="s">
        <v>1195</v>
      </c>
      <c r="R342" t="s">
        <v>31</v>
      </c>
    </row>
    <row r="343" spans="1:18" x14ac:dyDescent="0.25">
      <c r="A343" t="s">
        <v>1199</v>
      </c>
      <c r="B343" t="str">
        <f t="shared" si="5"/>
        <v>FF:10719-109I8</v>
      </c>
      <c r="C343" t="s">
        <v>1200</v>
      </c>
      <c r="E343" t="s">
        <v>649</v>
      </c>
      <c r="F343" t="s">
        <v>22</v>
      </c>
      <c r="G343" t="s">
        <v>106</v>
      </c>
      <c r="H343">
        <v>17</v>
      </c>
      <c r="J343" t="s">
        <v>1201</v>
      </c>
      <c r="L343" t="s">
        <v>1155</v>
      </c>
      <c r="M343" t="s">
        <v>1202</v>
      </c>
      <c r="N343" t="s">
        <v>28</v>
      </c>
      <c r="O343" t="s">
        <v>1149</v>
      </c>
      <c r="P343" t="s">
        <v>394</v>
      </c>
      <c r="Q343" t="s">
        <v>1199</v>
      </c>
      <c r="R343" t="s">
        <v>31</v>
      </c>
    </row>
    <row r="344" spans="1:18" x14ac:dyDescent="0.25">
      <c r="A344" t="s">
        <v>1203</v>
      </c>
      <c r="B344" t="str">
        <f t="shared" si="5"/>
        <v>FF:10721-110A1</v>
      </c>
      <c r="C344" t="s">
        <v>1204</v>
      </c>
      <c r="E344" t="s">
        <v>649</v>
      </c>
      <c r="F344" t="s">
        <v>22</v>
      </c>
      <c r="G344" t="s">
        <v>60</v>
      </c>
      <c r="H344" t="s">
        <v>1205</v>
      </c>
      <c r="J344" t="s">
        <v>82</v>
      </c>
      <c r="L344" t="s">
        <v>25</v>
      </c>
      <c r="M344" t="s">
        <v>1206</v>
      </c>
      <c r="N344" t="s">
        <v>28</v>
      </c>
      <c r="O344" t="s">
        <v>1149</v>
      </c>
      <c r="P344" t="s">
        <v>394</v>
      </c>
      <c r="Q344" t="s">
        <v>1203</v>
      </c>
      <c r="R344" t="s">
        <v>31</v>
      </c>
    </row>
    <row r="345" spans="1:18" x14ac:dyDescent="0.25">
      <c r="A345" t="s">
        <v>1207</v>
      </c>
      <c r="B345" t="str">
        <f t="shared" si="5"/>
        <v>FF:10722-110A2</v>
      </c>
      <c r="C345" t="s">
        <v>1208</v>
      </c>
      <c r="E345" t="s">
        <v>649</v>
      </c>
      <c r="F345" t="s">
        <v>22</v>
      </c>
      <c r="G345" t="s">
        <v>60</v>
      </c>
      <c r="H345">
        <v>81</v>
      </c>
      <c r="J345" t="s">
        <v>1209</v>
      </c>
      <c r="L345" t="s">
        <v>25</v>
      </c>
      <c r="M345" t="s">
        <v>1210</v>
      </c>
      <c r="N345" t="s">
        <v>28</v>
      </c>
      <c r="O345" t="s">
        <v>1149</v>
      </c>
      <c r="P345" t="s">
        <v>394</v>
      </c>
      <c r="Q345" t="s">
        <v>1207</v>
      </c>
      <c r="R345" t="s">
        <v>31</v>
      </c>
    </row>
    <row r="346" spans="1:18" x14ac:dyDescent="0.25">
      <c r="A346" t="s">
        <v>1211</v>
      </c>
      <c r="B346" t="str">
        <f t="shared" si="5"/>
        <v>FF:10723-110A3</v>
      </c>
      <c r="C346" t="s">
        <v>1212</v>
      </c>
      <c r="E346" t="s">
        <v>649</v>
      </c>
      <c r="F346" t="s">
        <v>22</v>
      </c>
      <c r="G346" t="s">
        <v>60</v>
      </c>
      <c r="J346" t="s">
        <v>1213</v>
      </c>
      <c r="L346" t="s">
        <v>25</v>
      </c>
      <c r="M346" t="s">
        <v>1214</v>
      </c>
      <c r="N346" t="s">
        <v>28</v>
      </c>
      <c r="O346" t="s">
        <v>1149</v>
      </c>
      <c r="P346" t="s">
        <v>394</v>
      </c>
      <c r="Q346" t="s">
        <v>1211</v>
      </c>
      <c r="R346" t="s">
        <v>31</v>
      </c>
    </row>
    <row r="347" spans="1:18" x14ac:dyDescent="0.25">
      <c r="A347" t="s">
        <v>1215</v>
      </c>
      <c r="B347" t="str">
        <f t="shared" si="5"/>
        <v>FF:10726-110A6</v>
      </c>
      <c r="C347" t="s">
        <v>1216</v>
      </c>
      <c r="E347" t="s">
        <v>649</v>
      </c>
      <c r="F347" t="s">
        <v>22</v>
      </c>
      <c r="G347" t="s">
        <v>106</v>
      </c>
      <c r="H347">
        <v>36</v>
      </c>
      <c r="J347" t="s">
        <v>25</v>
      </c>
      <c r="L347" t="s">
        <v>1217</v>
      </c>
      <c r="M347" t="s">
        <v>1218</v>
      </c>
      <c r="N347" t="s">
        <v>28</v>
      </c>
      <c r="O347" t="s">
        <v>1149</v>
      </c>
      <c r="P347" t="s">
        <v>394</v>
      </c>
      <c r="Q347" t="s">
        <v>1215</v>
      </c>
      <c r="R347" t="s">
        <v>31</v>
      </c>
    </row>
    <row r="348" spans="1:18" x14ac:dyDescent="0.25">
      <c r="A348" t="s">
        <v>1219</v>
      </c>
      <c r="B348" t="str">
        <f t="shared" si="5"/>
        <v>FF:10727-110A7</v>
      </c>
      <c r="C348" t="s">
        <v>1220</v>
      </c>
      <c r="E348" t="s">
        <v>649</v>
      </c>
      <c r="F348" t="s">
        <v>22</v>
      </c>
      <c r="G348" t="s">
        <v>60</v>
      </c>
      <c r="J348" t="s">
        <v>239</v>
      </c>
      <c r="L348" t="s">
        <v>722</v>
      </c>
      <c r="M348" t="s">
        <v>1221</v>
      </c>
      <c r="N348" t="s">
        <v>28</v>
      </c>
      <c r="O348" t="s">
        <v>1149</v>
      </c>
      <c r="P348" t="s">
        <v>394</v>
      </c>
      <c r="Q348" t="s">
        <v>1219</v>
      </c>
      <c r="R348" t="s">
        <v>31</v>
      </c>
    </row>
    <row r="349" spans="1:18" x14ac:dyDescent="0.25">
      <c r="A349" t="s">
        <v>1222</v>
      </c>
      <c r="B349" t="str">
        <f t="shared" si="5"/>
        <v>FF:10728-110A8</v>
      </c>
      <c r="C349" t="s">
        <v>1223</v>
      </c>
      <c r="E349" t="s">
        <v>649</v>
      </c>
      <c r="F349" t="s">
        <v>22</v>
      </c>
      <c r="G349" t="s">
        <v>60</v>
      </c>
      <c r="H349">
        <v>14</v>
      </c>
      <c r="J349" t="s">
        <v>56</v>
      </c>
      <c r="L349" t="s">
        <v>25</v>
      </c>
      <c r="M349" t="s">
        <v>1224</v>
      </c>
      <c r="N349" t="s">
        <v>28</v>
      </c>
      <c r="O349" t="s">
        <v>1149</v>
      </c>
      <c r="P349" t="s">
        <v>394</v>
      </c>
      <c r="Q349" t="s">
        <v>1222</v>
      </c>
      <c r="R349" t="s">
        <v>31</v>
      </c>
    </row>
    <row r="350" spans="1:18" x14ac:dyDescent="0.25">
      <c r="A350" t="s">
        <v>1225</v>
      </c>
      <c r="B350" t="str">
        <f t="shared" si="5"/>
        <v>FF:10729-110A9</v>
      </c>
      <c r="C350" t="s">
        <v>1226</v>
      </c>
      <c r="E350" t="s">
        <v>649</v>
      </c>
      <c r="F350" t="s">
        <v>22</v>
      </c>
      <c r="G350" t="s">
        <v>60</v>
      </c>
      <c r="H350">
        <v>13</v>
      </c>
      <c r="J350" t="s">
        <v>800</v>
      </c>
      <c r="L350" t="s">
        <v>801</v>
      </c>
      <c r="M350" t="s">
        <v>1227</v>
      </c>
      <c r="N350" t="s">
        <v>28</v>
      </c>
      <c r="O350" t="s">
        <v>1149</v>
      </c>
      <c r="P350" t="s">
        <v>394</v>
      </c>
      <c r="Q350" t="s">
        <v>1225</v>
      </c>
      <c r="R350" t="s">
        <v>31</v>
      </c>
    </row>
    <row r="351" spans="1:18" x14ac:dyDescent="0.25">
      <c r="A351" t="s">
        <v>1228</v>
      </c>
      <c r="B351" t="str">
        <f t="shared" si="5"/>
        <v>FF:10730-110B1</v>
      </c>
      <c r="C351" t="s">
        <v>1229</v>
      </c>
      <c r="E351" t="s">
        <v>649</v>
      </c>
      <c r="F351" t="s">
        <v>22</v>
      </c>
      <c r="G351" t="s">
        <v>60</v>
      </c>
      <c r="H351">
        <v>49</v>
      </c>
      <c r="J351" t="s">
        <v>92</v>
      </c>
      <c r="L351" t="s">
        <v>1155</v>
      </c>
      <c r="M351" t="s">
        <v>1230</v>
      </c>
      <c r="N351" t="s">
        <v>28</v>
      </c>
      <c r="O351" t="s">
        <v>1149</v>
      </c>
      <c r="P351" t="s">
        <v>394</v>
      </c>
      <c r="Q351" t="s">
        <v>1228</v>
      </c>
      <c r="R351" t="s">
        <v>31</v>
      </c>
    </row>
    <row r="352" spans="1:18" x14ac:dyDescent="0.25">
      <c r="A352" t="s">
        <v>1231</v>
      </c>
      <c r="B352" t="str">
        <f t="shared" si="5"/>
        <v>FF:10732-110B3</v>
      </c>
      <c r="C352" t="s">
        <v>1232</v>
      </c>
      <c r="E352" t="s">
        <v>649</v>
      </c>
      <c r="F352" t="s">
        <v>22</v>
      </c>
      <c r="G352" t="s">
        <v>106</v>
      </c>
      <c r="H352">
        <v>58</v>
      </c>
      <c r="J352" t="s">
        <v>292</v>
      </c>
      <c r="L352" t="s">
        <v>25</v>
      </c>
      <c r="M352" t="s">
        <v>1233</v>
      </c>
      <c r="N352" t="s">
        <v>28</v>
      </c>
      <c r="O352" t="s">
        <v>1149</v>
      </c>
      <c r="P352" t="s">
        <v>394</v>
      </c>
      <c r="Q352" t="s">
        <v>1231</v>
      </c>
      <c r="R352" t="s">
        <v>31</v>
      </c>
    </row>
    <row r="353" spans="1:18" x14ac:dyDescent="0.25">
      <c r="A353" t="s">
        <v>1234</v>
      </c>
      <c r="B353" t="str">
        <f t="shared" si="5"/>
        <v>FF:10735-110B6</v>
      </c>
      <c r="C353" t="s">
        <v>1235</v>
      </c>
      <c r="E353" t="s">
        <v>649</v>
      </c>
      <c r="F353" t="s">
        <v>22</v>
      </c>
      <c r="G353" t="s">
        <v>60</v>
      </c>
      <c r="H353">
        <v>65</v>
      </c>
      <c r="J353" t="s">
        <v>92</v>
      </c>
      <c r="L353" t="s">
        <v>1155</v>
      </c>
      <c r="M353" t="s">
        <v>1236</v>
      </c>
      <c r="N353" t="s">
        <v>28</v>
      </c>
      <c r="O353" t="s">
        <v>1149</v>
      </c>
      <c r="P353" t="s">
        <v>394</v>
      </c>
      <c r="Q353" t="s">
        <v>1234</v>
      </c>
      <c r="R353" t="s">
        <v>31</v>
      </c>
    </row>
    <row r="354" spans="1:18" x14ac:dyDescent="0.25">
      <c r="A354" t="s">
        <v>1237</v>
      </c>
      <c r="B354" t="str">
        <f t="shared" si="5"/>
        <v>FF:10737-110B8</v>
      </c>
      <c r="C354" t="s">
        <v>1238</v>
      </c>
      <c r="E354" t="s">
        <v>649</v>
      </c>
      <c r="F354" t="s">
        <v>22</v>
      </c>
      <c r="G354" t="s">
        <v>106</v>
      </c>
      <c r="H354">
        <v>49</v>
      </c>
      <c r="J354" t="s">
        <v>1239</v>
      </c>
      <c r="L354" t="s">
        <v>25</v>
      </c>
      <c r="M354" t="s">
        <v>1240</v>
      </c>
      <c r="N354" t="s">
        <v>28</v>
      </c>
      <c r="O354" t="s">
        <v>1149</v>
      </c>
      <c r="P354" t="s">
        <v>394</v>
      </c>
      <c r="Q354" t="s">
        <v>1237</v>
      </c>
      <c r="R354" t="s">
        <v>31</v>
      </c>
    </row>
    <row r="355" spans="1:18" x14ac:dyDescent="0.25">
      <c r="A355" t="s">
        <v>1241</v>
      </c>
      <c r="B355" t="str">
        <f t="shared" si="5"/>
        <v>FF:10742-110C4</v>
      </c>
      <c r="C355" t="s">
        <v>1242</v>
      </c>
      <c r="E355" t="s">
        <v>649</v>
      </c>
      <c r="F355" t="s">
        <v>22</v>
      </c>
      <c r="G355" t="s">
        <v>106</v>
      </c>
      <c r="J355" t="s">
        <v>92</v>
      </c>
      <c r="L355" t="s">
        <v>1178</v>
      </c>
      <c r="M355" t="s">
        <v>1243</v>
      </c>
      <c r="N355" t="s">
        <v>28</v>
      </c>
      <c r="O355" t="s">
        <v>1149</v>
      </c>
      <c r="P355" t="s">
        <v>394</v>
      </c>
      <c r="Q355" t="s">
        <v>1241</v>
      </c>
      <c r="R355" t="s">
        <v>31</v>
      </c>
    </row>
    <row r="356" spans="1:18" x14ac:dyDescent="0.25">
      <c r="A356" t="s">
        <v>1244</v>
      </c>
      <c r="B356" t="str">
        <f t="shared" si="5"/>
        <v>FF:10744-110C6</v>
      </c>
      <c r="C356" t="s">
        <v>1245</v>
      </c>
      <c r="E356" t="s">
        <v>649</v>
      </c>
      <c r="F356" t="s">
        <v>22</v>
      </c>
      <c r="G356" t="s">
        <v>106</v>
      </c>
      <c r="H356">
        <v>26</v>
      </c>
      <c r="J356" t="s">
        <v>239</v>
      </c>
      <c r="L356" t="s">
        <v>698</v>
      </c>
      <c r="M356" t="s">
        <v>1246</v>
      </c>
      <c r="N356" t="s">
        <v>28</v>
      </c>
      <c r="O356" t="s">
        <v>1149</v>
      </c>
      <c r="P356" t="s">
        <v>394</v>
      </c>
      <c r="Q356" t="s">
        <v>1244</v>
      </c>
      <c r="R356" t="s">
        <v>31</v>
      </c>
    </row>
    <row r="357" spans="1:18" x14ac:dyDescent="0.25">
      <c r="A357" t="s">
        <v>1247</v>
      </c>
      <c r="B357" t="str">
        <f t="shared" si="5"/>
        <v>FF:10752-110D5</v>
      </c>
      <c r="C357" t="s">
        <v>1248</v>
      </c>
      <c r="E357" t="s">
        <v>649</v>
      </c>
      <c r="F357" t="s">
        <v>22</v>
      </c>
      <c r="G357" t="s">
        <v>106</v>
      </c>
      <c r="H357">
        <v>56</v>
      </c>
      <c r="J357" t="s">
        <v>239</v>
      </c>
      <c r="L357" t="s">
        <v>1144</v>
      </c>
      <c r="M357" t="s">
        <v>1249</v>
      </c>
      <c r="N357" t="s">
        <v>28</v>
      </c>
      <c r="O357" t="s">
        <v>1250</v>
      </c>
      <c r="P357" t="s">
        <v>394</v>
      </c>
      <c r="Q357" t="s">
        <v>1247</v>
      </c>
      <c r="R357" t="s">
        <v>31</v>
      </c>
    </row>
    <row r="358" spans="1:18" x14ac:dyDescent="0.25">
      <c r="A358" t="s">
        <v>1251</v>
      </c>
      <c r="B358" t="str">
        <f t="shared" si="5"/>
        <v>FF:10758-110E2</v>
      </c>
      <c r="C358" t="s">
        <v>1252</v>
      </c>
      <c r="E358" t="s">
        <v>649</v>
      </c>
      <c r="F358" t="s">
        <v>22</v>
      </c>
      <c r="G358" t="s">
        <v>106</v>
      </c>
      <c r="H358">
        <v>35</v>
      </c>
      <c r="J358" t="s">
        <v>1031</v>
      </c>
      <c r="L358" t="s">
        <v>25</v>
      </c>
      <c r="M358" t="s">
        <v>1253</v>
      </c>
      <c r="N358" t="s">
        <v>28</v>
      </c>
      <c r="O358" t="s">
        <v>1250</v>
      </c>
      <c r="P358" t="s">
        <v>394</v>
      </c>
      <c r="Q358" t="s">
        <v>1251</v>
      </c>
      <c r="R358" t="s">
        <v>31</v>
      </c>
    </row>
    <row r="359" spans="1:18" x14ac:dyDescent="0.25">
      <c r="A359" t="s">
        <v>1254</v>
      </c>
      <c r="B359" t="str">
        <f t="shared" si="5"/>
        <v>FF:10759-110E3</v>
      </c>
      <c r="C359" t="s">
        <v>1255</v>
      </c>
      <c r="E359" t="s">
        <v>649</v>
      </c>
      <c r="F359" t="s">
        <v>22</v>
      </c>
      <c r="G359" t="s">
        <v>60</v>
      </c>
      <c r="H359">
        <v>2</v>
      </c>
      <c r="J359" t="s">
        <v>56</v>
      </c>
      <c r="L359" t="s">
        <v>1256</v>
      </c>
      <c r="M359" t="s">
        <v>1257</v>
      </c>
      <c r="N359" t="s">
        <v>28</v>
      </c>
      <c r="O359" t="s">
        <v>1250</v>
      </c>
      <c r="P359" t="s">
        <v>394</v>
      </c>
      <c r="Q359" t="s">
        <v>1254</v>
      </c>
      <c r="R359" t="s">
        <v>31</v>
      </c>
    </row>
    <row r="360" spans="1:18" x14ac:dyDescent="0.25">
      <c r="A360" t="s">
        <v>1258</v>
      </c>
      <c r="B360" t="str">
        <f t="shared" si="5"/>
        <v>FF:10760-110E4</v>
      </c>
      <c r="C360" t="s">
        <v>1259</v>
      </c>
      <c r="E360" t="s">
        <v>649</v>
      </c>
      <c r="F360" t="s">
        <v>22</v>
      </c>
      <c r="G360" t="s">
        <v>106</v>
      </c>
      <c r="H360">
        <v>49</v>
      </c>
      <c r="J360" t="s">
        <v>92</v>
      </c>
      <c r="L360" t="s">
        <v>25</v>
      </c>
      <c r="M360" t="s">
        <v>1260</v>
      </c>
      <c r="N360" t="s">
        <v>28</v>
      </c>
      <c r="O360" t="s">
        <v>1250</v>
      </c>
      <c r="P360" t="s">
        <v>394</v>
      </c>
      <c r="Q360" t="s">
        <v>1258</v>
      </c>
      <c r="R360" t="s">
        <v>31</v>
      </c>
    </row>
    <row r="361" spans="1:18" x14ac:dyDescent="0.25">
      <c r="A361" t="s">
        <v>1261</v>
      </c>
      <c r="B361" t="str">
        <f t="shared" si="5"/>
        <v>FF:10764-110E8</v>
      </c>
      <c r="C361" t="s">
        <v>1262</v>
      </c>
      <c r="E361" t="s">
        <v>649</v>
      </c>
      <c r="F361" t="s">
        <v>22</v>
      </c>
      <c r="G361" t="s">
        <v>60</v>
      </c>
      <c r="H361" t="s">
        <v>658</v>
      </c>
      <c r="J361" t="s">
        <v>239</v>
      </c>
      <c r="L361" t="s">
        <v>1197</v>
      </c>
      <c r="M361" t="s">
        <v>1263</v>
      </c>
      <c r="N361" t="s">
        <v>28</v>
      </c>
      <c r="O361" t="s">
        <v>1250</v>
      </c>
      <c r="P361" t="s">
        <v>394</v>
      </c>
      <c r="Q361" t="s">
        <v>1261</v>
      </c>
      <c r="R361" t="s">
        <v>31</v>
      </c>
    </row>
    <row r="362" spans="1:18" x14ac:dyDescent="0.25">
      <c r="A362" t="s">
        <v>1264</v>
      </c>
      <c r="B362" t="str">
        <f t="shared" si="5"/>
        <v>FF:10765-110E9</v>
      </c>
      <c r="C362" t="s">
        <v>1265</v>
      </c>
      <c r="E362" t="s">
        <v>649</v>
      </c>
      <c r="F362" t="s">
        <v>22</v>
      </c>
      <c r="G362" t="s">
        <v>106</v>
      </c>
      <c r="H362">
        <v>33</v>
      </c>
      <c r="J362" t="s">
        <v>239</v>
      </c>
      <c r="L362" t="s">
        <v>1197</v>
      </c>
      <c r="M362" t="s">
        <v>1266</v>
      </c>
      <c r="N362" t="s">
        <v>28</v>
      </c>
      <c r="O362" t="s">
        <v>1250</v>
      </c>
      <c r="P362" t="s">
        <v>394</v>
      </c>
      <c r="Q362" t="s">
        <v>1264</v>
      </c>
      <c r="R362" t="s">
        <v>31</v>
      </c>
    </row>
    <row r="363" spans="1:18" x14ac:dyDescent="0.25">
      <c r="A363" t="s">
        <v>1267</v>
      </c>
      <c r="B363" t="str">
        <f t="shared" si="5"/>
        <v>FF:10766-110F1</v>
      </c>
      <c r="C363" t="s">
        <v>1268</v>
      </c>
      <c r="E363" t="s">
        <v>649</v>
      </c>
      <c r="F363" t="s">
        <v>22</v>
      </c>
      <c r="G363" t="s">
        <v>106</v>
      </c>
      <c r="H363">
        <v>20</v>
      </c>
      <c r="J363" t="s">
        <v>239</v>
      </c>
      <c r="L363" t="s">
        <v>1197</v>
      </c>
      <c r="M363" t="s">
        <v>1269</v>
      </c>
      <c r="N363" t="s">
        <v>28</v>
      </c>
      <c r="O363" t="s">
        <v>1250</v>
      </c>
      <c r="P363" t="s">
        <v>394</v>
      </c>
      <c r="Q363" t="s">
        <v>1267</v>
      </c>
      <c r="R363" t="s">
        <v>31</v>
      </c>
    </row>
    <row r="364" spans="1:18" x14ac:dyDescent="0.25">
      <c r="A364" t="s">
        <v>1270</v>
      </c>
      <c r="B364" t="str">
        <f t="shared" si="5"/>
        <v>FF:10770-110F5</v>
      </c>
      <c r="C364" t="s">
        <v>1271</v>
      </c>
      <c r="E364" t="s">
        <v>649</v>
      </c>
      <c r="F364" t="s">
        <v>22</v>
      </c>
      <c r="G364" t="s">
        <v>106</v>
      </c>
      <c r="H364">
        <v>7</v>
      </c>
      <c r="J364" t="s">
        <v>239</v>
      </c>
      <c r="L364" t="s">
        <v>1197</v>
      </c>
      <c r="M364" t="s">
        <v>1272</v>
      </c>
      <c r="N364" t="s">
        <v>28</v>
      </c>
      <c r="O364" t="s">
        <v>1250</v>
      </c>
      <c r="P364" t="s">
        <v>394</v>
      </c>
      <c r="Q364" t="s">
        <v>1270</v>
      </c>
      <c r="R364" t="s">
        <v>31</v>
      </c>
    </row>
    <row r="365" spans="1:18" x14ac:dyDescent="0.25">
      <c r="A365" t="s">
        <v>1273</v>
      </c>
      <c r="B365" t="str">
        <f t="shared" si="5"/>
        <v>FF:10772-110F7</v>
      </c>
      <c r="C365" t="s">
        <v>1274</v>
      </c>
      <c r="E365" t="s">
        <v>649</v>
      </c>
      <c r="F365" t="s">
        <v>22</v>
      </c>
      <c r="G365" t="s">
        <v>106</v>
      </c>
      <c r="H365">
        <v>76</v>
      </c>
      <c r="J365" t="s">
        <v>239</v>
      </c>
      <c r="L365" t="s">
        <v>1275</v>
      </c>
      <c r="M365" t="s">
        <v>1276</v>
      </c>
      <c r="N365" t="s">
        <v>28</v>
      </c>
      <c r="O365" t="s">
        <v>1250</v>
      </c>
      <c r="P365" t="s">
        <v>394</v>
      </c>
      <c r="Q365" t="s">
        <v>1273</v>
      </c>
      <c r="R365" t="s">
        <v>31</v>
      </c>
    </row>
    <row r="366" spans="1:18" x14ac:dyDescent="0.25">
      <c r="A366" t="s">
        <v>1277</v>
      </c>
      <c r="B366" t="str">
        <f t="shared" si="5"/>
        <v>FF:10774-110F9</v>
      </c>
      <c r="C366" t="s">
        <v>1278</v>
      </c>
      <c r="E366" t="s">
        <v>649</v>
      </c>
      <c r="F366" t="s">
        <v>22</v>
      </c>
      <c r="G366" t="s">
        <v>60</v>
      </c>
      <c r="H366">
        <v>21</v>
      </c>
      <c r="J366" t="s">
        <v>1279</v>
      </c>
      <c r="L366" t="s">
        <v>25</v>
      </c>
      <c r="M366" t="s">
        <v>1280</v>
      </c>
      <c r="N366" t="s">
        <v>28</v>
      </c>
      <c r="O366" t="s">
        <v>1250</v>
      </c>
      <c r="P366" t="s">
        <v>394</v>
      </c>
      <c r="Q366" t="s">
        <v>1277</v>
      </c>
      <c r="R366" t="s">
        <v>31</v>
      </c>
    </row>
    <row r="367" spans="1:18" x14ac:dyDescent="0.25">
      <c r="A367" t="s">
        <v>1281</v>
      </c>
      <c r="B367" t="str">
        <f t="shared" si="5"/>
        <v>FF:10775-110G1</v>
      </c>
      <c r="C367" t="s">
        <v>1282</v>
      </c>
      <c r="E367" t="s">
        <v>649</v>
      </c>
      <c r="F367" t="s">
        <v>22</v>
      </c>
      <c r="G367" t="s">
        <v>60</v>
      </c>
      <c r="H367">
        <v>32</v>
      </c>
      <c r="J367" t="s">
        <v>239</v>
      </c>
      <c r="L367" t="s">
        <v>722</v>
      </c>
      <c r="M367" t="s">
        <v>1283</v>
      </c>
      <c r="N367" t="s">
        <v>28</v>
      </c>
      <c r="O367" t="s">
        <v>1250</v>
      </c>
      <c r="P367" t="s">
        <v>394</v>
      </c>
      <c r="Q367" t="s">
        <v>1281</v>
      </c>
      <c r="R367" t="s">
        <v>31</v>
      </c>
    </row>
    <row r="368" spans="1:18" x14ac:dyDescent="0.25">
      <c r="A368" t="s">
        <v>1284</v>
      </c>
      <c r="B368" t="str">
        <f t="shared" si="5"/>
        <v>FF:10776-110G2</v>
      </c>
      <c r="C368" t="s">
        <v>1285</v>
      </c>
      <c r="E368" t="s">
        <v>649</v>
      </c>
      <c r="F368" t="s">
        <v>22</v>
      </c>
      <c r="G368" t="s">
        <v>106</v>
      </c>
      <c r="H368">
        <v>65</v>
      </c>
      <c r="J368" t="s">
        <v>138</v>
      </c>
      <c r="L368" t="s">
        <v>25</v>
      </c>
      <c r="M368" t="s">
        <v>1286</v>
      </c>
      <c r="N368" t="s">
        <v>28</v>
      </c>
      <c r="O368" t="s">
        <v>1250</v>
      </c>
      <c r="P368" t="s">
        <v>394</v>
      </c>
      <c r="Q368" t="s">
        <v>1284</v>
      </c>
      <c r="R368" t="s">
        <v>31</v>
      </c>
    </row>
    <row r="369" spans="1:18" x14ac:dyDescent="0.25">
      <c r="A369" t="s">
        <v>1287</v>
      </c>
      <c r="B369" t="str">
        <f t="shared" si="5"/>
        <v>FF:10777-110G3</v>
      </c>
      <c r="C369" t="s">
        <v>1288</v>
      </c>
      <c r="E369" t="s">
        <v>649</v>
      </c>
      <c r="F369" t="s">
        <v>22</v>
      </c>
      <c r="G369" t="s">
        <v>60</v>
      </c>
      <c r="H369">
        <v>45</v>
      </c>
      <c r="J369" t="s">
        <v>239</v>
      </c>
      <c r="L369" t="s">
        <v>1289</v>
      </c>
      <c r="M369" t="s">
        <v>1290</v>
      </c>
      <c r="N369" t="s">
        <v>28</v>
      </c>
      <c r="O369" t="s">
        <v>1250</v>
      </c>
      <c r="P369" t="s">
        <v>394</v>
      </c>
      <c r="Q369" t="s">
        <v>1287</v>
      </c>
      <c r="R369" t="s">
        <v>31</v>
      </c>
    </row>
    <row r="370" spans="1:18" x14ac:dyDescent="0.25">
      <c r="A370" t="s">
        <v>1291</v>
      </c>
      <c r="B370" t="str">
        <f t="shared" si="5"/>
        <v>FF:10778-110G4</v>
      </c>
      <c r="C370" t="s">
        <v>1292</v>
      </c>
      <c r="E370" t="s">
        <v>649</v>
      </c>
      <c r="F370" t="s">
        <v>22</v>
      </c>
      <c r="G370" t="s">
        <v>60</v>
      </c>
      <c r="H370">
        <v>55</v>
      </c>
      <c r="J370" t="s">
        <v>87</v>
      </c>
      <c r="L370" t="s">
        <v>1293</v>
      </c>
      <c r="M370" t="s">
        <v>1294</v>
      </c>
      <c r="N370" t="s">
        <v>28</v>
      </c>
      <c r="O370" t="s">
        <v>1250</v>
      </c>
      <c r="P370" t="s">
        <v>394</v>
      </c>
      <c r="Q370" t="s">
        <v>1291</v>
      </c>
      <c r="R370" t="s">
        <v>31</v>
      </c>
    </row>
    <row r="371" spans="1:18" x14ac:dyDescent="0.25">
      <c r="A371" t="s">
        <v>1295</v>
      </c>
      <c r="B371" t="str">
        <f t="shared" si="5"/>
        <v>FF:10781-110G7</v>
      </c>
      <c r="C371" t="s">
        <v>1296</v>
      </c>
      <c r="E371" t="s">
        <v>649</v>
      </c>
      <c r="F371" t="s">
        <v>22</v>
      </c>
      <c r="G371" t="s">
        <v>60</v>
      </c>
      <c r="H371" t="s">
        <v>658</v>
      </c>
      <c r="J371" t="s">
        <v>223</v>
      </c>
      <c r="L371" t="s">
        <v>1297</v>
      </c>
      <c r="M371" t="s">
        <v>1298</v>
      </c>
      <c r="N371" t="s">
        <v>28</v>
      </c>
      <c r="O371" t="s">
        <v>1250</v>
      </c>
      <c r="P371" t="s">
        <v>394</v>
      </c>
      <c r="Q371" t="s">
        <v>1295</v>
      </c>
      <c r="R371" t="s">
        <v>31</v>
      </c>
    </row>
    <row r="372" spans="1:18" x14ac:dyDescent="0.25">
      <c r="A372" t="s">
        <v>1299</v>
      </c>
      <c r="B372" t="str">
        <f t="shared" si="5"/>
        <v>FF:10782-110G8</v>
      </c>
      <c r="C372" t="s">
        <v>1300</v>
      </c>
      <c r="E372" t="s">
        <v>649</v>
      </c>
      <c r="F372" t="s">
        <v>22</v>
      </c>
      <c r="G372" t="s">
        <v>60</v>
      </c>
      <c r="H372" t="s">
        <v>658</v>
      </c>
      <c r="J372" t="s">
        <v>1201</v>
      </c>
      <c r="L372" t="s">
        <v>1217</v>
      </c>
      <c r="M372" t="s">
        <v>1301</v>
      </c>
      <c r="N372" t="s">
        <v>28</v>
      </c>
      <c r="O372" t="s">
        <v>1250</v>
      </c>
      <c r="P372" t="s">
        <v>394</v>
      </c>
      <c r="Q372" t="s">
        <v>1299</v>
      </c>
      <c r="R372" t="s">
        <v>31</v>
      </c>
    </row>
    <row r="373" spans="1:18" x14ac:dyDescent="0.25">
      <c r="A373" t="s">
        <v>1302</v>
      </c>
      <c r="B373" t="str">
        <f t="shared" si="5"/>
        <v>FF:10783-110G9</v>
      </c>
      <c r="C373" t="s">
        <v>1303</v>
      </c>
      <c r="E373" t="s">
        <v>649</v>
      </c>
      <c r="F373" t="s">
        <v>22</v>
      </c>
      <c r="G373" t="s">
        <v>106</v>
      </c>
      <c r="H373" t="s">
        <v>658</v>
      </c>
      <c r="J373" t="s">
        <v>138</v>
      </c>
      <c r="L373" t="s">
        <v>25</v>
      </c>
      <c r="M373" t="s">
        <v>1304</v>
      </c>
      <c r="N373" t="s">
        <v>28</v>
      </c>
      <c r="O373" t="s">
        <v>1250</v>
      </c>
      <c r="P373" t="s">
        <v>394</v>
      </c>
      <c r="Q373" t="s">
        <v>1302</v>
      </c>
      <c r="R373" t="s">
        <v>31</v>
      </c>
    </row>
    <row r="374" spans="1:18" x14ac:dyDescent="0.25">
      <c r="A374" t="s">
        <v>1305</v>
      </c>
      <c r="B374" t="str">
        <f t="shared" si="5"/>
        <v>FF:10784-110H1</v>
      </c>
      <c r="C374" t="s">
        <v>1306</v>
      </c>
      <c r="E374" t="s">
        <v>649</v>
      </c>
      <c r="F374" t="s">
        <v>22</v>
      </c>
      <c r="G374" t="s">
        <v>60</v>
      </c>
      <c r="H374" t="s">
        <v>658</v>
      </c>
      <c r="J374" t="s">
        <v>97</v>
      </c>
      <c r="L374" t="s">
        <v>25</v>
      </c>
      <c r="M374" t="s">
        <v>1307</v>
      </c>
      <c r="N374" t="s">
        <v>28</v>
      </c>
      <c r="O374" t="s">
        <v>1250</v>
      </c>
      <c r="P374" t="s">
        <v>394</v>
      </c>
      <c r="Q374" t="s">
        <v>1305</v>
      </c>
      <c r="R374" t="s">
        <v>31</v>
      </c>
    </row>
    <row r="375" spans="1:18" x14ac:dyDescent="0.25">
      <c r="A375" t="s">
        <v>1308</v>
      </c>
      <c r="B375" t="str">
        <f t="shared" si="5"/>
        <v>FF:10785-110H2</v>
      </c>
      <c r="C375" t="s">
        <v>1309</v>
      </c>
      <c r="E375" t="s">
        <v>649</v>
      </c>
      <c r="F375" t="s">
        <v>22</v>
      </c>
      <c r="G375" t="s">
        <v>106</v>
      </c>
      <c r="H375">
        <v>46</v>
      </c>
      <c r="J375" t="s">
        <v>280</v>
      </c>
      <c r="L375" t="s">
        <v>728</v>
      </c>
      <c r="M375" t="s">
        <v>1310</v>
      </c>
      <c r="N375" t="s">
        <v>28</v>
      </c>
      <c r="O375" t="s">
        <v>1250</v>
      </c>
      <c r="P375" t="s">
        <v>394</v>
      </c>
      <c r="Q375" t="s">
        <v>1308</v>
      </c>
      <c r="R375" t="s">
        <v>31</v>
      </c>
    </row>
    <row r="376" spans="1:18" x14ac:dyDescent="0.25">
      <c r="A376" t="s">
        <v>1311</v>
      </c>
      <c r="B376" t="str">
        <f t="shared" si="5"/>
        <v>FF:10786-110H3</v>
      </c>
      <c r="C376" t="s">
        <v>1312</v>
      </c>
      <c r="E376" t="s">
        <v>649</v>
      </c>
      <c r="F376" t="s">
        <v>22</v>
      </c>
      <c r="G376" t="s">
        <v>106</v>
      </c>
      <c r="H376" t="s">
        <v>658</v>
      </c>
      <c r="J376" t="s">
        <v>128</v>
      </c>
      <c r="L376" t="s">
        <v>25</v>
      </c>
      <c r="M376" t="s">
        <v>1313</v>
      </c>
      <c r="N376" t="s">
        <v>28</v>
      </c>
      <c r="O376" t="s">
        <v>1250</v>
      </c>
      <c r="P376" t="s">
        <v>394</v>
      </c>
      <c r="Q376" t="s">
        <v>1311</v>
      </c>
      <c r="R376" t="s">
        <v>31</v>
      </c>
    </row>
    <row r="377" spans="1:18" x14ac:dyDescent="0.25">
      <c r="A377" t="s">
        <v>1314</v>
      </c>
      <c r="B377" t="str">
        <f t="shared" si="5"/>
        <v>FF:10787-110H4</v>
      </c>
      <c r="C377" t="s">
        <v>1315</v>
      </c>
      <c r="E377" t="s">
        <v>649</v>
      </c>
      <c r="F377" t="s">
        <v>22</v>
      </c>
      <c r="G377" t="s">
        <v>60</v>
      </c>
      <c r="H377" t="s">
        <v>1205</v>
      </c>
      <c r="J377" t="s">
        <v>1316</v>
      </c>
      <c r="L377" t="s">
        <v>25</v>
      </c>
      <c r="M377" t="s">
        <v>1317</v>
      </c>
      <c r="N377" t="s">
        <v>28</v>
      </c>
      <c r="O377" t="s">
        <v>1250</v>
      </c>
      <c r="P377" t="s">
        <v>394</v>
      </c>
      <c r="Q377" t="s">
        <v>1314</v>
      </c>
      <c r="R377" t="s">
        <v>31</v>
      </c>
    </row>
    <row r="378" spans="1:18" x14ac:dyDescent="0.25">
      <c r="A378" t="s">
        <v>1318</v>
      </c>
      <c r="B378" t="str">
        <f t="shared" si="5"/>
        <v>FF:10788-110H5</v>
      </c>
      <c r="C378" t="s">
        <v>1319</v>
      </c>
      <c r="E378" t="s">
        <v>649</v>
      </c>
      <c r="F378" t="s">
        <v>22</v>
      </c>
      <c r="G378" t="s">
        <v>106</v>
      </c>
      <c r="H378">
        <v>7</v>
      </c>
      <c r="J378" t="s">
        <v>239</v>
      </c>
      <c r="L378" t="s">
        <v>1197</v>
      </c>
      <c r="M378" t="s">
        <v>1320</v>
      </c>
      <c r="N378" t="s">
        <v>28</v>
      </c>
      <c r="O378" t="s">
        <v>1250</v>
      </c>
      <c r="P378" t="s">
        <v>394</v>
      </c>
      <c r="Q378" t="s">
        <v>1318</v>
      </c>
      <c r="R378" t="s">
        <v>31</v>
      </c>
    </row>
    <row r="379" spans="1:18" x14ac:dyDescent="0.25">
      <c r="A379" t="s">
        <v>1321</v>
      </c>
      <c r="B379" t="str">
        <f t="shared" si="5"/>
        <v>FF:10789-110H6</v>
      </c>
      <c r="C379" t="s">
        <v>1322</v>
      </c>
      <c r="E379" t="s">
        <v>649</v>
      </c>
      <c r="F379" t="s">
        <v>22</v>
      </c>
      <c r="G379" t="s">
        <v>106</v>
      </c>
      <c r="H379">
        <v>57</v>
      </c>
      <c r="J379" t="s">
        <v>239</v>
      </c>
      <c r="L379" t="s">
        <v>1197</v>
      </c>
      <c r="M379" t="s">
        <v>1323</v>
      </c>
      <c r="N379" t="s">
        <v>28</v>
      </c>
      <c r="O379" t="s">
        <v>1250</v>
      </c>
      <c r="P379" t="s">
        <v>394</v>
      </c>
      <c r="Q379" t="s">
        <v>1321</v>
      </c>
      <c r="R379" t="s">
        <v>31</v>
      </c>
    </row>
    <row r="380" spans="1:18" x14ac:dyDescent="0.25">
      <c r="A380" t="s">
        <v>1324</v>
      </c>
      <c r="B380" t="str">
        <f t="shared" si="5"/>
        <v>FF:10790-110H7</v>
      </c>
      <c r="C380" t="s">
        <v>1325</v>
      </c>
      <c r="E380" t="s">
        <v>649</v>
      </c>
      <c r="F380" t="s">
        <v>22</v>
      </c>
      <c r="G380" t="s">
        <v>106</v>
      </c>
      <c r="H380">
        <v>24</v>
      </c>
      <c r="J380" t="s">
        <v>1326</v>
      </c>
      <c r="L380" t="s">
        <v>1327</v>
      </c>
      <c r="M380" t="s">
        <v>1328</v>
      </c>
      <c r="N380" t="s">
        <v>28</v>
      </c>
      <c r="O380" t="s">
        <v>1250</v>
      </c>
      <c r="P380" t="s">
        <v>394</v>
      </c>
      <c r="Q380" t="s">
        <v>1324</v>
      </c>
      <c r="R380" t="s">
        <v>31</v>
      </c>
    </row>
    <row r="381" spans="1:18" x14ac:dyDescent="0.25">
      <c r="A381" t="s">
        <v>1329</v>
      </c>
      <c r="B381" t="str">
        <f t="shared" si="5"/>
        <v>FF:10791-110H8</v>
      </c>
      <c r="C381" t="s">
        <v>1330</v>
      </c>
      <c r="E381" t="s">
        <v>649</v>
      </c>
      <c r="F381" t="s">
        <v>22</v>
      </c>
      <c r="G381" t="s">
        <v>60</v>
      </c>
      <c r="H381">
        <v>77</v>
      </c>
      <c r="J381" t="s">
        <v>292</v>
      </c>
      <c r="L381" t="s">
        <v>25</v>
      </c>
      <c r="M381" t="s">
        <v>1331</v>
      </c>
      <c r="N381" t="s">
        <v>28</v>
      </c>
      <c r="O381" t="s">
        <v>1250</v>
      </c>
      <c r="P381" t="s">
        <v>394</v>
      </c>
      <c r="Q381" t="s">
        <v>1329</v>
      </c>
      <c r="R381" t="s">
        <v>31</v>
      </c>
    </row>
    <row r="382" spans="1:18" x14ac:dyDescent="0.25">
      <c r="A382" t="s">
        <v>1332</v>
      </c>
      <c r="B382" t="str">
        <f t="shared" si="5"/>
        <v>FF:10792-110H9</v>
      </c>
      <c r="C382" t="s">
        <v>1333</v>
      </c>
      <c r="E382" t="s">
        <v>649</v>
      </c>
      <c r="F382" t="s">
        <v>22</v>
      </c>
      <c r="G382" t="s">
        <v>106</v>
      </c>
      <c r="H382">
        <v>64</v>
      </c>
      <c r="J382" t="s">
        <v>239</v>
      </c>
      <c r="L382" t="s">
        <v>1197</v>
      </c>
      <c r="M382" t="s">
        <v>1334</v>
      </c>
      <c r="N382" t="s">
        <v>28</v>
      </c>
      <c r="O382" t="s">
        <v>1250</v>
      </c>
      <c r="P382" t="s">
        <v>394</v>
      </c>
      <c r="Q382" t="s">
        <v>1332</v>
      </c>
      <c r="R382" t="s">
        <v>31</v>
      </c>
    </row>
    <row r="383" spans="1:18" x14ac:dyDescent="0.25">
      <c r="A383" t="s">
        <v>1335</v>
      </c>
      <c r="B383" t="str">
        <f t="shared" si="5"/>
        <v>FF:10795-110I3</v>
      </c>
      <c r="C383" t="s">
        <v>1336</v>
      </c>
      <c r="E383" t="s">
        <v>649</v>
      </c>
      <c r="F383" t="s">
        <v>22</v>
      </c>
      <c r="G383" t="s">
        <v>106</v>
      </c>
      <c r="H383">
        <v>15</v>
      </c>
      <c r="J383" t="s">
        <v>239</v>
      </c>
      <c r="L383" t="s">
        <v>1337</v>
      </c>
      <c r="M383" t="s">
        <v>1338</v>
      </c>
      <c r="N383" t="s">
        <v>28</v>
      </c>
      <c r="O383" t="s">
        <v>1250</v>
      </c>
      <c r="P383" t="s">
        <v>394</v>
      </c>
      <c r="Q383" t="s">
        <v>1335</v>
      </c>
      <c r="R383" t="s">
        <v>31</v>
      </c>
    </row>
    <row r="384" spans="1:18" x14ac:dyDescent="0.25">
      <c r="A384" t="s">
        <v>1339</v>
      </c>
      <c r="B384" t="str">
        <f t="shared" si="5"/>
        <v>FF:10796-110I4</v>
      </c>
      <c r="C384" t="s">
        <v>1340</v>
      </c>
      <c r="E384" t="s">
        <v>649</v>
      </c>
      <c r="F384" t="s">
        <v>22</v>
      </c>
      <c r="G384" t="s">
        <v>106</v>
      </c>
      <c r="H384">
        <v>63</v>
      </c>
      <c r="J384" t="s">
        <v>280</v>
      </c>
      <c r="L384" t="s">
        <v>25</v>
      </c>
      <c r="M384" t="s">
        <v>1341</v>
      </c>
      <c r="N384" t="s">
        <v>28</v>
      </c>
      <c r="O384" t="s">
        <v>1250</v>
      </c>
      <c r="P384" t="s">
        <v>394</v>
      </c>
      <c r="Q384" t="s">
        <v>1339</v>
      </c>
      <c r="R384" t="s">
        <v>31</v>
      </c>
    </row>
    <row r="385" spans="1:18" x14ac:dyDescent="0.25">
      <c r="A385" t="s">
        <v>1342</v>
      </c>
      <c r="B385" t="str">
        <f t="shared" si="5"/>
        <v>FF:10797-110I5</v>
      </c>
      <c r="C385" t="s">
        <v>1343</v>
      </c>
      <c r="E385" t="s">
        <v>649</v>
      </c>
      <c r="F385" t="s">
        <v>22</v>
      </c>
      <c r="G385" t="s">
        <v>106</v>
      </c>
      <c r="H385">
        <v>73</v>
      </c>
      <c r="J385" t="s">
        <v>223</v>
      </c>
      <c r="L385" t="s">
        <v>788</v>
      </c>
      <c r="M385" t="s">
        <v>1344</v>
      </c>
      <c r="N385" t="s">
        <v>28</v>
      </c>
      <c r="O385" t="s">
        <v>1250</v>
      </c>
      <c r="P385" t="s">
        <v>394</v>
      </c>
      <c r="Q385" t="s">
        <v>1342</v>
      </c>
      <c r="R385" t="s">
        <v>31</v>
      </c>
    </row>
    <row r="386" spans="1:18" x14ac:dyDescent="0.25">
      <c r="A386" t="s">
        <v>1345</v>
      </c>
      <c r="B386" t="str">
        <f t="shared" si="5"/>
        <v>FF:10798-110I6</v>
      </c>
      <c r="C386" t="s">
        <v>1346</v>
      </c>
      <c r="E386" t="s">
        <v>649</v>
      </c>
      <c r="F386" t="s">
        <v>22</v>
      </c>
      <c r="G386" t="s">
        <v>106</v>
      </c>
      <c r="H386" t="s">
        <v>1347</v>
      </c>
      <c r="J386" t="s">
        <v>128</v>
      </c>
      <c r="L386" t="s">
        <v>1327</v>
      </c>
      <c r="M386" t="s">
        <v>1348</v>
      </c>
      <c r="N386" t="s">
        <v>28</v>
      </c>
      <c r="O386" t="s">
        <v>1250</v>
      </c>
      <c r="P386" t="s">
        <v>394</v>
      </c>
      <c r="Q386" t="s">
        <v>1345</v>
      </c>
      <c r="R386" t="s">
        <v>31</v>
      </c>
    </row>
    <row r="387" spans="1:18" x14ac:dyDescent="0.25">
      <c r="A387" t="s">
        <v>1349</v>
      </c>
      <c r="B387" t="str">
        <f t="shared" ref="B387:B450" si="6">CONCATENATE("FF:",A387)</f>
        <v>FF:10800-110I8</v>
      </c>
      <c r="C387" t="s">
        <v>1350</v>
      </c>
      <c r="E387" t="s">
        <v>649</v>
      </c>
      <c r="F387" t="s">
        <v>22</v>
      </c>
      <c r="G387" t="s">
        <v>60</v>
      </c>
      <c r="H387">
        <v>48</v>
      </c>
      <c r="J387" t="s">
        <v>62</v>
      </c>
      <c r="L387" t="s">
        <v>25</v>
      </c>
      <c r="M387" t="s">
        <v>1351</v>
      </c>
      <c r="N387" t="s">
        <v>28</v>
      </c>
      <c r="O387" t="s">
        <v>1250</v>
      </c>
      <c r="P387" t="s">
        <v>394</v>
      </c>
      <c r="Q387" t="s">
        <v>1349</v>
      </c>
      <c r="R387" t="s">
        <v>31</v>
      </c>
    </row>
    <row r="388" spans="1:18" x14ac:dyDescent="0.25">
      <c r="A388" t="s">
        <v>1352</v>
      </c>
      <c r="B388" t="str">
        <f t="shared" si="6"/>
        <v>FF:10801-110I9</v>
      </c>
      <c r="C388" t="s">
        <v>1353</v>
      </c>
      <c r="E388" t="s">
        <v>649</v>
      </c>
      <c r="F388" t="s">
        <v>22</v>
      </c>
      <c r="G388" t="s">
        <v>60</v>
      </c>
      <c r="H388">
        <v>28</v>
      </c>
      <c r="J388" t="s">
        <v>239</v>
      </c>
      <c r="L388" t="s">
        <v>1354</v>
      </c>
      <c r="M388" t="s">
        <v>1355</v>
      </c>
      <c r="N388" t="s">
        <v>28</v>
      </c>
      <c r="O388" t="s">
        <v>1250</v>
      </c>
      <c r="P388" t="s">
        <v>394</v>
      </c>
      <c r="Q388" t="s">
        <v>1352</v>
      </c>
      <c r="R388" t="s">
        <v>31</v>
      </c>
    </row>
    <row r="389" spans="1:18" x14ac:dyDescent="0.25">
      <c r="A389" t="s">
        <v>1356</v>
      </c>
      <c r="B389" t="str">
        <f t="shared" si="6"/>
        <v>FF:10802-111A1</v>
      </c>
      <c r="C389" t="s">
        <v>1357</v>
      </c>
      <c r="E389" t="s">
        <v>649</v>
      </c>
      <c r="F389" t="s">
        <v>22</v>
      </c>
      <c r="G389" t="s">
        <v>106</v>
      </c>
      <c r="H389">
        <v>66</v>
      </c>
      <c r="J389" t="s">
        <v>239</v>
      </c>
      <c r="L389" t="s">
        <v>1197</v>
      </c>
      <c r="M389" t="s">
        <v>1358</v>
      </c>
      <c r="N389" t="s">
        <v>28</v>
      </c>
      <c r="O389" t="s">
        <v>1250</v>
      </c>
      <c r="P389" t="s">
        <v>394</v>
      </c>
      <c r="Q389" t="s">
        <v>1356</v>
      </c>
      <c r="R389" t="s">
        <v>31</v>
      </c>
    </row>
    <row r="390" spans="1:18" x14ac:dyDescent="0.25">
      <c r="A390" t="s">
        <v>1359</v>
      </c>
      <c r="B390" t="str">
        <f t="shared" si="6"/>
        <v>FF:10803-111A2</v>
      </c>
      <c r="C390" t="s">
        <v>1360</v>
      </c>
      <c r="E390" t="s">
        <v>649</v>
      </c>
      <c r="F390" t="s">
        <v>22</v>
      </c>
      <c r="G390" t="s">
        <v>60</v>
      </c>
      <c r="H390">
        <v>22</v>
      </c>
      <c r="J390" t="s">
        <v>133</v>
      </c>
      <c r="L390" t="s">
        <v>25</v>
      </c>
      <c r="M390" t="s">
        <v>1361</v>
      </c>
      <c r="N390" t="s">
        <v>28</v>
      </c>
      <c r="O390" t="s">
        <v>1250</v>
      </c>
      <c r="P390" t="s">
        <v>394</v>
      </c>
      <c r="Q390" t="s">
        <v>1359</v>
      </c>
      <c r="R390" t="s">
        <v>31</v>
      </c>
    </row>
    <row r="391" spans="1:18" x14ac:dyDescent="0.25">
      <c r="A391" t="s">
        <v>1362</v>
      </c>
      <c r="B391" t="str">
        <f t="shared" si="6"/>
        <v>FF:10805-111A4</v>
      </c>
      <c r="C391" t="s">
        <v>1363</v>
      </c>
      <c r="E391" t="s">
        <v>649</v>
      </c>
      <c r="F391" t="s">
        <v>22</v>
      </c>
      <c r="G391" t="s">
        <v>106</v>
      </c>
      <c r="H391" t="s">
        <v>658</v>
      </c>
      <c r="J391" t="s">
        <v>1364</v>
      </c>
      <c r="L391" t="s">
        <v>25</v>
      </c>
      <c r="M391" t="s">
        <v>1365</v>
      </c>
      <c r="N391" t="s">
        <v>28</v>
      </c>
      <c r="O391" t="s">
        <v>1250</v>
      </c>
      <c r="P391" t="s">
        <v>394</v>
      </c>
      <c r="Q391" t="s">
        <v>1362</v>
      </c>
      <c r="R391" t="s">
        <v>31</v>
      </c>
    </row>
    <row r="392" spans="1:18" x14ac:dyDescent="0.25">
      <c r="A392" t="s">
        <v>1366</v>
      </c>
      <c r="B392" t="str">
        <f t="shared" si="6"/>
        <v>FF:10807-111A6</v>
      </c>
      <c r="C392" t="s">
        <v>1367</v>
      </c>
      <c r="E392" t="s">
        <v>649</v>
      </c>
      <c r="F392" t="s">
        <v>22</v>
      </c>
      <c r="G392" t="s">
        <v>60</v>
      </c>
      <c r="H392">
        <v>12</v>
      </c>
      <c r="J392" t="s">
        <v>97</v>
      </c>
      <c r="L392" t="s">
        <v>25</v>
      </c>
      <c r="M392" t="s">
        <v>1368</v>
      </c>
      <c r="N392" t="s">
        <v>28</v>
      </c>
      <c r="O392" t="s">
        <v>1250</v>
      </c>
      <c r="P392" t="s">
        <v>394</v>
      </c>
      <c r="Q392" t="s">
        <v>1366</v>
      </c>
      <c r="R392" t="s">
        <v>31</v>
      </c>
    </row>
    <row r="393" spans="1:18" x14ac:dyDescent="0.25">
      <c r="A393" t="s">
        <v>1369</v>
      </c>
      <c r="B393" t="str">
        <f t="shared" si="6"/>
        <v>FF:10808-111A7</v>
      </c>
      <c r="C393" t="s">
        <v>1370</v>
      </c>
      <c r="E393" t="s">
        <v>649</v>
      </c>
      <c r="F393" t="s">
        <v>22</v>
      </c>
      <c r="G393" t="s">
        <v>106</v>
      </c>
      <c r="H393" t="s">
        <v>658</v>
      </c>
      <c r="J393" t="s">
        <v>239</v>
      </c>
      <c r="L393" t="s">
        <v>722</v>
      </c>
      <c r="M393" t="s">
        <v>1371</v>
      </c>
      <c r="N393" t="s">
        <v>28</v>
      </c>
      <c r="O393" t="s">
        <v>1250</v>
      </c>
      <c r="P393" t="s">
        <v>394</v>
      </c>
      <c r="Q393" t="s">
        <v>1369</v>
      </c>
      <c r="R393" t="s">
        <v>31</v>
      </c>
    </row>
    <row r="394" spans="1:18" x14ac:dyDescent="0.25">
      <c r="A394" t="s">
        <v>1372</v>
      </c>
      <c r="B394" t="str">
        <f t="shared" si="6"/>
        <v>FF:10809-111A8</v>
      </c>
      <c r="C394" t="s">
        <v>1373</v>
      </c>
      <c r="E394" t="s">
        <v>649</v>
      </c>
      <c r="F394" t="s">
        <v>22</v>
      </c>
      <c r="G394" t="s">
        <v>106</v>
      </c>
      <c r="H394" t="s">
        <v>1090</v>
      </c>
      <c r="J394" t="s">
        <v>82</v>
      </c>
      <c r="L394" t="s">
        <v>25</v>
      </c>
      <c r="M394" t="s">
        <v>1374</v>
      </c>
      <c r="N394" t="s">
        <v>28</v>
      </c>
      <c r="O394" t="s">
        <v>1250</v>
      </c>
      <c r="P394" t="s">
        <v>394</v>
      </c>
      <c r="Q394" t="s">
        <v>1372</v>
      </c>
      <c r="R394" t="s">
        <v>31</v>
      </c>
    </row>
    <row r="395" spans="1:18" x14ac:dyDescent="0.25">
      <c r="A395" t="s">
        <v>1375</v>
      </c>
      <c r="B395" t="str">
        <f t="shared" si="6"/>
        <v>FF:10810-111A9</v>
      </c>
      <c r="C395" t="s">
        <v>1376</v>
      </c>
      <c r="E395" t="s">
        <v>649</v>
      </c>
      <c r="F395" t="s">
        <v>22</v>
      </c>
      <c r="G395" t="s">
        <v>60</v>
      </c>
      <c r="H395" t="s">
        <v>658</v>
      </c>
      <c r="J395" t="s">
        <v>356</v>
      </c>
      <c r="L395" t="s">
        <v>1377</v>
      </c>
      <c r="M395" t="s">
        <v>1378</v>
      </c>
      <c r="N395" t="s">
        <v>28</v>
      </c>
      <c r="O395" t="s">
        <v>1250</v>
      </c>
      <c r="P395" t="s">
        <v>394</v>
      </c>
      <c r="Q395" t="s">
        <v>1375</v>
      </c>
      <c r="R395" t="s">
        <v>31</v>
      </c>
    </row>
    <row r="396" spans="1:18" x14ac:dyDescent="0.25">
      <c r="A396" t="s">
        <v>1379</v>
      </c>
      <c r="B396" t="str">
        <f t="shared" si="6"/>
        <v>FF:10812-111B2</v>
      </c>
      <c r="C396" t="s">
        <v>1380</v>
      </c>
      <c r="E396" t="s">
        <v>649</v>
      </c>
      <c r="F396" t="s">
        <v>22</v>
      </c>
      <c r="G396" t="s">
        <v>60</v>
      </c>
      <c r="H396" t="s">
        <v>726</v>
      </c>
      <c r="J396" t="s">
        <v>118</v>
      </c>
      <c r="L396" t="s">
        <v>1381</v>
      </c>
      <c r="M396" t="s">
        <v>1382</v>
      </c>
      <c r="N396" t="s">
        <v>28</v>
      </c>
      <c r="O396" t="s">
        <v>1250</v>
      </c>
      <c r="P396" t="s">
        <v>394</v>
      </c>
      <c r="Q396" t="s">
        <v>1379</v>
      </c>
      <c r="R396" t="s">
        <v>31</v>
      </c>
    </row>
    <row r="397" spans="1:18" x14ac:dyDescent="0.25">
      <c r="A397" t="s">
        <v>1383</v>
      </c>
      <c r="B397" t="str">
        <f t="shared" si="6"/>
        <v>FF:10813-111B3</v>
      </c>
      <c r="C397" t="s">
        <v>1384</v>
      </c>
      <c r="E397" t="s">
        <v>649</v>
      </c>
      <c r="F397" t="s">
        <v>22</v>
      </c>
      <c r="G397" t="s">
        <v>60</v>
      </c>
      <c r="H397" t="s">
        <v>726</v>
      </c>
      <c r="J397" t="s">
        <v>1385</v>
      </c>
      <c r="L397" t="s">
        <v>25</v>
      </c>
      <c r="M397" t="s">
        <v>1386</v>
      </c>
      <c r="N397" t="s">
        <v>28</v>
      </c>
      <c r="O397" t="s">
        <v>1250</v>
      </c>
      <c r="P397" t="s">
        <v>394</v>
      </c>
      <c r="Q397" t="s">
        <v>1383</v>
      </c>
      <c r="R397" t="s">
        <v>31</v>
      </c>
    </row>
    <row r="398" spans="1:18" x14ac:dyDescent="0.25">
      <c r="A398" t="s">
        <v>1387</v>
      </c>
      <c r="B398" t="str">
        <f t="shared" si="6"/>
        <v>FF:10815-111B5</v>
      </c>
      <c r="C398" t="s">
        <v>1388</v>
      </c>
      <c r="E398" t="s">
        <v>649</v>
      </c>
      <c r="F398" t="s">
        <v>22</v>
      </c>
      <c r="G398" t="s">
        <v>60</v>
      </c>
      <c r="J398" t="s">
        <v>62</v>
      </c>
      <c r="L398" t="s">
        <v>1389</v>
      </c>
      <c r="N398" t="s">
        <v>1390</v>
      </c>
      <c r="P398" t="s">
        <v>394</v>
      </c>
      <c r="Q398" t="s">
        <v>1387</v>
      </c>
      <c r="R398" t="s">
        <v>31</v>
      </c>
    </row>
    <row r="399" spans="1:18" x14ac:dyDescent="0.25">
      <c r="A399" t="s">
        <v>1391</v>
      </c>
      <c r="B399" t="str">
        <f t="shared" si="6"/>
        <v>FF:10816-111B6</v>
      </c>
      <c r="C399" t="s">
        <v>1392</v>
      </c>
      <c r="E399" t="s">
        <v>649</v>
      </c>
      <c r="F399" t="s">
        <v>22</v>
      </c>
      <c r="G399" t="s">
        <v>60</v>
      </c>
      <c r="J399" t="s">
        <v>62</v>
      </c>
      <c r="L399" t="s">
        <v>1389</v>
      </c>
      <c r="N399" t="s">
        <v>1390</v>
      </c>
      <c r="P399" t="s">
        <v>394</v>
      </c>
      <c r="Q399" t="s">
        <v>1391</v>
      </c>
      <c r="R399" t="s">
        <v>31</v>
      </c>
    </row>
    <row r="400" spans="1:18" x14ac:dyDescent="0.25">
      <c r="A400" t="s">
        <v>1393</v>
      </c>
      <c r="B400" t="str">
        <f t="shared" si="6"/>
        <v>FF:10817-111B7</v>
      </c>
      <c r="C400" t="s">
        <v>1394</v>
      </c>
      <c r="E400" t="s">
        <v>649</v>
      </c>
      <c r="F400" t="s">
        <v>22</v>
      </c>
      <c r="G400" t="s">
        <v>60</v>
      </c>
      <c r="J400" t="s">
        <v>62</v>
      </c>
      <c r="L400" t="s">
        <v>1389</v>
      </c>
      <c r="N400" t="s">
        <v>1390</v>
      </c>
      <c r="P400" t="s">
        <v>394</v>
      </c>
      <c r="Q400" t="s">
        <v>1393</v>
      </c>
      <c r="R400" t="s">
        <v>31</v>
      </c>
    </row>
    <row r="401" spans="1:18" x14ac:dyDescent="0.25">
      <c r="A401" t="s">
        <v>1395</v>
      </c>
      <c r="B401" t="str">
        <f t="shared" si="6"/>
        <v>FF:10818-111B8</v>
      </c>
      <c r="C401" t="s">
        <v>1396</v>
      </c>
      <c r="E401" t="s">
        <v>649</v>
      </c>
      <c r="F401" t="s">
        <v>22</v>
      </c>
      <c r="G401" t="s">
        <v>106</v>
      </c>
      <c r="H401">
        <v>15</v>
      </c>
      <c r="J401" t="s">
        <v>87</v>
      </c>
      <c r="L401" t="s">
        <v>874</v>
      </c>
      <c r="N401" t="s">
        <v>1390</v>
      </c>
      <c r="P401" t="s">
        <v>394</v>
      </c>
      <c r="Q401" t="s">
        <v>1395</v>
      </c>
      <c r="R401" t="s">
        <v>31</v>
      </c>
    </row>
    <row r="402" spans="1:18" x14ac:dyDescent="0.25">
      <c r="A402" t="s">
        <v>1397</v>
      </c>
      <c r="B402" t="str">
        <f t="shared" si="6"/>
        <v>FF:10819-111B9</v>
      </c>
      <c r="C402" t="s">
        <v>1398</v>
      </c>
      <c r="E402" t="s">
        <v>649</v>
      </c>
      <c r="F402" t="s">
        <v>22</v>
      </c>
      <c r="G402" t="s">
        <v>106</v>
      </c>
      <c r="H402">
        <v>15</v>
      </c>
      <c r="J402" t="s">
        <v>87</v>
      </c>
      <c r="L402" t="s">
        <v>874</v>
      </c>
      <c r="N402" t="s">
        <v>1390</v>
      </c>
      <c r="P402" t="s">
        <v>394</v>
      </c>
      <c r="Q402" t="s">
        <v>1397</v>
      </c>
      <c r="R402" t="s">
        <v>31</v>
      </c>
    </row>
    <row r="403" spans="1:18" x14ac:dyDescent="0.25">
      <c r="A403" t="s">
        <v>1399</v>
      </c>
      <c r="B403" t="str">
        <f t="shared" si="6"/>
        <v>FF:10820-111C1</v>
      </c>
      <c r="C403" t="s">
        <v>1400</v>
      </c>
      <c r="E403" t="s">
        <v>649</v>
      </c>
      <c r="F403" t="s">
        <v>22</v>
      </c>
      <c r="G403" t="s">
        <v>106</v>
      </c>
      <c r="H403">
        <v>15</v>
      </c>
      <c r="J403" t="s">
        <v>87</v>
      </c>
      <c r="L403" t="s">
        <v>874</v>
      </c>
      <c r="N403" t="s">
        <v>1390</v>
      </c>
      <c r="P403" t="s">
        <v>394</v>
      </c>
      <c r="Q403" t="s">
        <v>1399</v>
      </c>
      <c r="R403" t="s">
        <v>31</v>
      </c>
    </row>
    <row r="404" spans="1:18" x14ac:dyDescent="0.25">
      <c r="A404" t="s">
        <v>1401</v>
      </c>
      <c r="B404" t="str">
        <f t="shared" si="6"/>
        <v>FF:10821-111C2</v>
      </c>
      <c r="C404" t="s">
        <v>1402</v>
      </c>
      <c r="E404" t="s">
        <v>649</v>
      </c>
      <c r="F404" t="s">
        <v>22</v>
      </c>
      <c r="G404" t="s">
        <v>60</v>
      </c>
      <c r="J404" t="s">
        <v>239</v>
      </c>
      <c r="L404" t="s">
        <v>722</v>
      </c>
      <c r="N404" t="s">
        <v>1390</v>
      </c>
      <c r="P404" t="s">
        <v>394</v>
      </c>
      <c r="Q404" t="s">
        <v>1401</v>
      </c>
      <c r="R404" t="s">
        <v>31</v>
      </c>
    </row>
    <row r="405" spans="1:18" x14ac:dyDescent="0.25">
      <c r="A405" t="s">
        <v>1403</v>
      </c>
      <c r="B405" t="str">
        <f t="shared" si="6"/>
        <v>FF:10822-111C3</v>
      </c>
      <c r="C405" t="s">
        <v>1404</v>
      </c>
      <c r="E405" t="s">
        <v>649</v>
      </c>
      <c r="F405" t="s">
        <v>22</v>
      </c>
      <c r="G405" t="s">
        <v>60</v>
      </c>
      <c r="J405" t="s">
        <v>239</v>
      </c>
      <c r="L405" t="s">
        <v>722</v>
      </c>
      <c r="N405" t="s">
        <v>1390</v>
      </c>
      <c r="P405" t="s">
        <v>394</v>
      </c>
      <c r="Q405" t="s">
        <v>1403</v>
      </c>
      <c r="R405" t="s">
        <v>31</v>
      </c>
    </row>
    <row r="406" spans="1:18" x14ac:dyDescent="0.25">
      <c r="A406" t="s">
        <v>1405</v>
      </c>
      <c r="B406" t="str">
        <f t="shared" si="6"/>
        <v>FF:10823-111C4</v>
      </c>
      <c r="C406" t="s">
        <v>1406</v>
      </c>
      <c r="E406" t="s">
        <v>649</v>
      </c>
      <c r="F406" t="s">
        <v>22</v>
      </c>
      <c r="G406" t="s">
        <v>60</v>
      </c>
      <c r="J406" t="s">
        <v>239</v>
      </c>
      <c r="L406" t="s">
        <v>722</v>
      </c>
      <c r="N406" t="s">
        <v>1390</v>
      </c>
      <c r="P406" t="s">
        <v>394</v>
      </c>
      <c r="Q406" t="s">
        <v>1405</v>
      </c>
      <c r="R406" t="s">
        <v>31</v>
      </c>
    </row>
    <row r="407" spans="1:18" x14ac:dyDescent="0.25">
      <c r="A407" t="s">
        <v>1407</v>
      </c>
      <c r="B407" t="str">
        <f t="shared" si="6"/>
        <v>FF:10824-111C5</v>
      </c>
      <c r="C407" t="s">
        <v>1408</v>
      </c>
      <c r="E407" t="s">
        <v>649</v>
      </c>
      <c r="F407" t="s">
        <v>22</v>
      </c>
      <c r="G407" t="s">
        <v>60</v>
      </c>
      <c r="H407">
        <v>53</v>
      </c>
      <c r="J407" t="s">
        <v>239</v>
      </c>
      <c r="L407" t="s">
        <v>826</v>
      </c>
      <c r="N407" t="s">
        <v>1390</v>
      </c>
      <c r="P407" t="s">
        <v>394</v>
      </c>
      <c r="Q407" t="s">
        <v>1407</v>
      </c>
      <c r="R407" t="s">
        <v>31</v>
      </c>
    </row>
    <row r="408" spans="1:18" x14ac:dyDescent="0.25">
      <c r="A408" t="s">
        <v>1409</v>
      </c>
      <c r="B408" t="str">
        <f t="shared" si="6"/>
        <v>FF:10825-111C6</v>
      </c>
      <c r="C408" t="s">
        <v>1410</v>
      </c>
      <c r="E408" t="s">
        <v>649</v>
      </c>
      <c r="F408" t="s">
        <v>22</v>
      </c>
      <c r="G408" t="s">
        <v>60</v>
      </c>
      <c r="H408">
        <v>53</v>
      </c>
      <c r="J408" t="s">
        <v>239</v>
      </c>
      <c r="L408" t="s">
        <v>826</v>
      </c>
      <c r="N408" t="s">
        <v>1390</v>
      </c>
      <c r="P408" t="s">
        <v>394</v>
      </c>
      <c r="Q408" t="s">
        <v>1409</v>
      </c>
      <c r="R408" t="s">
        <v>31</v>
      </c>
    </row>
    <row r="409" spans="1:18" x14ac:dyDescent="0.25">
      <c r="A409" t="s">
        <v>1411</v>
      </c>
      <c r="B409" t="str">
        <f t="shared" si="6"/>
        <v>FF:10826-111C7</v>
      </c>
      <c r="C409" t="s">
        <v>1412</v>
      </c>
      <c r="E409" t="s">
        <v>649</v>
      </c>
      <c r="F409" t="s">
        <v>22</v>
      </c>
      <c r="G409" t="s">
        <v>60</v>
      </c>
      <c r="H409">
        <v>53</v>
      </c>
      <c r="J409" t="s">
        <v>239</v>
      </c>
      <c r="L409" t="s">
        <v>826</v>
      </c>
      <c r="N409" t="s">
        <v>1390</v>
      </c>
      <c r="P409" t="s">
        <v>394</v>
      </c>
      <c r="Q409" t="s">
        <v>1411</v>
      </c>
      <c r="R409" t="s">
        <v>31</v>
      </c>
    </row>
    <row r="410" spans="1:18" x14ac:dyDescent="0.25">
      <c r="A410" t="s">
        <v>1413</v>
      </c>
      <c r="B410" t="str">
        <f t="shared" si="6"/>
        <v>FF:10827-111C8</v>
      </c>
      <c r="C410" t="s">
        <v>1414</v>
      </c>
      <c r="E410" t="s">
        <v>649</v>
      </c>
      <c r="F410" t="s">
        <v>22</v>
      </c>
      <c r="G410" t="s">
        <v>106</v>
      </c>
      <c r="H410">
        <v>59</v>
      </c>
      <c r="J410" t="s">
        <v>239</v>
      </c>
      <c r="L410" t="s">
        <v>1197</v>
      </c>
      <c r="M410" t="s">
        <v>1415</v>
      </c>
      <c r="N410" t="s">
        <v>660</v>
      </c>
      <c r="O410" t="s">
        <v>661</v>
      </c>
      <c r="P410" t="s">
        <v>394</v>
      </c>
      <c r="Q410" t="s">
        <v>1413</v>
      </c>
      <c r="R410" t="s">
        <v>31</v>
      </c>
    </row>
    <row r="411" spans="1:18" x14ac:dyDescent="0.25">
      <c r="A411" t="s">
        <v>1416</v>
      </c>
      <c r="B411" t="str">
        <f t="shared" si="6"/>
        <v>FF:10828-111C9</v>
      </c>
      <c r="C411" t="s">
        <v>1417</v>
      </c>
      <c r="E411" t="s">
        <v>649</v>
      </c>
      <c r="F411" t="s">
        <v>22</v>
      </c>
      <c r="G411" t="s">
        <v>106</v>
      </c>
      <c r="H411">
        <v>62</v>
      </c>
      <c r="J411" t="s">
        <v>239</v>
      </c>
      <c r="L411" t="s">
        <v>1197</v>
      </c>
      <c r="M411" t="s">
        <v>1418</v>
      </c>
      <c r="N411" t="s">
        <v>660</v>
      </c>
      <c r="O411" t="s">
        <v>661</v>
      </c>
      <c r="P411" t="s">
        <v>394</v>
      </c>
      <c r="Q411" t="s">
        <v>1416</v>
      </c>
      <c r="R411" t="s">
        <v>31</v>
      </c>
    </row>
    <row r="412" spans="1:18" x14ac:dyDescent="0.25">
      <c r="A412" t="s">
        <v>1419</v>
      </c>
      <c r="B412" t="str">
        <f t="shared" si="6"/>
        <v>FF:10829-111D1</v>
      </c>
      <c r="C412" t="s">
        <v>1420</v>
      </c>
      <c r="E412" t="s">
        <v>649</v>
      </c>
      <c r="F412" t="s">
        <v>22</v>
      </c>
      <c r="G412" t="s">
        <v>60</v>
      </c>
      <c r="H412" t="s">
        <v>658</v>
      </c>
      <c r="J412" t="s">
        <v>239</v>
      </c>
      <c r="L412" t="s">
        <v>1197</v>
      </c>
      <c r="M412" t="s">
        <v>1421</v>
      </c>
      <c r="N412" t="s">
        <v>660</v>
      </c>
      <c r="O412" t="s">
        <v>661</v>
      </c>
      <c r="P412" t="s">
        <v>394</v>
      </c>
      <c r="Q412" t="s">
        <v>1419</v>
      </c>
      <c r="R412" t="s">
        <v>31</v>
      </c>
    </row>
    <row r="413" spans="1:18" x14ac:dyDescent="0.25">
      <c r="A413" t="s">
        <v>1422</v>
      </c>
      <c r="B413" t="str">
        <f t="shared" si="6"/>
        <v>FF:10830-111D2</v>
      </c>
      <c r="C413" t="s">
        <v>1423</v>
      </c>
      <c r="E413" t="s">
        <v>649</v>
      </c>
      <c r="F413" t="s">
        <v>22</v>
      </c>
      <c r="G413" t="s">
        <v>106</v>
      </c>
      <c r="H413">
        <v>60</v>
      </c>
      <c r="J413" t="s">
        <v>239</v>
      </c>
      <c r="L413" t="s">
        <v>1197</v>
      </c>
      <c r="M413" t="s">
        <v>1424</v>
      </c>
      <c r="N413" t="s">
        <v>660</v>
      </c>
      <c r="O413" t="s">
        <v>661</v>
      </c>
      <c r="P413" t="s">
        <v>394</v>
      </c>
      <c r="Q413" t="s">
        <v>1422</v>
      </c>
      <c r="R413" t="s">
        <v>31</v>
      </c>
    </row>
    <row r="414" spans="1:18" x14ac:dyDescent="0.25">
      <c r="A414" t="s">
        <v>1425</v>
      </c>
      <c r="B414" t="str">
        <f t="shared" si="6"/>
        <v>FF:10831-111D3</v>
      </c>
      <c r="C414" t="s">
        <v>1426</v>
      </c>
      <c r="E414" t="s">
        <v>649</v>
      </c>
      <c r="F414" t="s">
        <v>22</v>
      </c>
      <c r="G414" t="s">
        <v>60</v>
      </c>
      <c r="H414">
        <v>45</v>
      </c>
      <c r="J414" t="s">
        <v>239</v>
      </c>
      <c r="L414" t="s">
        <v>1197</v>
      </c>
      <c r="M414" t="s">
        <v>1427</v>
      </c>
      <c r="N414" t="s">
        <v>660</v>
      </c>
      <c r="O414" t="s">
        <v>661</v>
      </c>
      <c r="P414" t="s">
        <v>394</v>
      </c>
      <c r="Q414" t="s">
        <v>1425</v>
      </c>
      <c r="R414" t="s">
        <v>31</v>
      </c>
    </row>
    <row r="415" spans="1:18" x14ac:dyDescent="0.25">
      <c r="A415" t="s">
        <v>1428</v>
      </c>
      <c r="B415" t="str">
        <f t="shared" si="6"/>
        <v>FF:10832-111D4</v>
      </c>
      <c r="C415" t="s">
        <v>1429</v>
      </c>
      <c r="E415" t="s">
        <v>649</v>
      </c>
      <c r="F415" t="s">
        <v>22</v>
      </c>
      <c r="G415" t="s">
        <v>106</v>
      </c>
      <c r="H415">
        <v>33</v>
      </c>
      <c r="J415" t="s">
        <v>239</v>
      </c>
      <c r="L415" t="s">
        <v>1430</v>
      </c>
      <c r="M415" t="s">
        <v>1431</v>
      </c>
      <c r="N415" t="s">
        <v>660</v>
      </c>
      <c r="O415" t="s">
        <v>661</v>
      </c>
      <c r="P415" t="s">
        <v>394</v>
      </c>
      <c r="Q415" t="s">
        <v>1428</v>
      </c>
      <c r="R415" t="s">
        <v>31</v>
      </c>
    </row>
    <row r="416" spans="1:18" x14ac:dyDescent="0.25">
      <c r="A416" t="s">
        <v>1432</v>
      </c>
      <c r="B416" t="str">
        <f t="shared" si="6"/>
        <v>FF:10833-111D5</v>
      </c>
      <c r="C416" t="s">
        <v>1433</v>
      </c>
      <c r="E416" t="s">
        <v>649</v>
      </c>
      <c r="F416" t="s">
        <v>22</v>
      </c>
      <c r="G416" t="s">
        <v>106</v>
      </c>
      <c r="H416" t="s">
        <v>658</v>
      </c>
      <c r="J416" t="s">
        <v>239</v>
      </c>
      <c r="L416" t="s">
        <v>1430</v>
      </c>
      <c r="M416" t="s">
        <v>1434</v>
      </c>
      <c r="N416" t="s">
        <v>660</v>
      </c>
      <c r="O416" t="s">
        <v>661</v>
      </c>
      <c r="P416" t="s">
        <v>394</v>
      </c>
      <c r="Q416" t="s">
        <v>1432</v>
      </c>
      <c r="R416" t="s">
        <v>31</v>
      </c>
    </row>
    <row r="417" spans="1:18" x14ac:dyDescent="0.25">
      <c r="A417" t="s">
        <v>1435</v>
      </c>
      <c r="B417" t="str">
        <f t="shared" si="6"/>
        <v>FF:10834-111D6</v>
      </c>
      <c r="C417" t="s">
        <v>1436</v>
      </c>
      <c r="E417" t="s">
        <v>649</v>
      </c>
      <c r="F417" t="s">
        <v>22</v>
      </c>
      <c r="G417" t="s">
        <v>106</v>
      </c>
      <c r="H417">
        <v>37</v>
      </c>
      <c r="J417" t="s">
        <v>239</v>
      </c>
      <c r="L417" t="s">
        <v>651</v>
      </c>
      <c r="M417" t="s">
        <v>1437</v>
      </c>
      <c r="N417" t="s">
        <v>660</v>
      </c>
      <c r="O417" t="s">
        <v>661</v>
      </c>
      <c r="P417" t="s">
        <v>394</v>
      </c>
      <c r="Q417" t="s">
        <v>1435</v>
      </c>
      <c r="R417" t="s">
        <v>31</v>
      </c>
    </row>
    <row r="418" spans="1:18" x14ac:dyDescent="0.25">
      <c r="A418" t="s">
        <v>1438</v>
      </c>
      <c r="B418" t="str">
        <f t="shared" si="6"/>
        <v>FF:10835-111D7</v>
      </c>
      <c r="C418" t="s">
        <v>1439</v>
      </c>
      <c r="E418" t="s">
        <v>649</v>
      </c>
      <c r="F418" t="s">
        <v>22</v>
      </c>
      <c r="G418" t="s">
        <v>106</v>
      </c>
      <c r="H418">
        <v>49</v>
      </c>
      <c r="J418" t="s">
        <v>239</v>
      </c>
      <c r="L418" t="s">
        <v>1440</v>
      </c>
      <c r="M418" t="s">
        <v>1441</v>
      </c>
      <c r="N418" t="s">
        <v>660</v>
      </c>
      <c r="O418" t="s">
        <v>661</v>
      </c>
      <c r="P418" t="s">
        <v>394</v>
      </c>
      <c r="Q418" t="s">
        <v>1438</v>
      </c>
      <c r="R418" t="s">
        <v>31</v>
      </c>
    </row>
    <row r="419" spans="1:18" x14ac:dyDescent="0.25">
      <c r="A419" t="s">
        <v>1442</v>
      </c>
      <c r="B419" t="str">
        <f t="shared" si="6"/>
        <v>FF:10836-111D8</v>
      </c>
      <c r="C419" t="s">
        <v>1443</v>
      </c>
      <c r="E419" t="s">
        <v>649</v>
      </c>
      <c r="F419" t="s">
        <v>22</v>
      </c>
      <c r="G419" t="s">
        <v>106</v>
      </c>
      <c r="H419" t="s">
        <v>658</v>
      </c>
      <c r="J419" t="s">
        <v>239</v>
      </c>
      <c r="L419" t="s">
        <v>1440</v>
      </c>
      <c r="M419" t="s">
        <v>1444</v>
      </c>
      <c r="N419" t="s">
        <v>660</v>
      </c>
      <c r="O419" t="s">
        <v>661</v>
      </c>
      <c r="P419" t="s">
        <v>394</v>
      </c>
      <c r="Q419" t="s">
        <v>1442</v>
      </c>
      <c r="R419" t="s">
        <v>31</v>
      </c>
    </row>
    <row r="420" spans="1:18" x14ac:dyDescent="0.25">
      <c r="A420" t="s">
        <v>1445</v>
      </c>
      <c r="B420" t="str">
        <f t="shared" si="6"/>
        <v>FF:10837-111D9</v>
      </c>
      <c r="C420" t="s">
        <v>1446</v>
      </c>
      <c r="E420" t="s">
        <v>649</v>
      </c>
      <c r="F420" t="s">
        <v>22</v>
      </c>
      <c r="G420" t="s">
        <v>106</v>
      </c>
      <c r="H420">
        <v>65</v>
      </c>
      <c r="J420" t="s">
        <v>239</v>
      </c>
      <c r="L420" t="s">
        <v>1440</v>
      </c>
      <c r="M420" t="s">
        <v>1447</v>
      </c>
      <c r="N420" t="s">
        <v>660</v>
      </c>
      <c r="O420" t="s">
        <v>661</v>
      </c>
      <c r="P420" t="s">
        <v>394</v>
      </c>
      <c r="Q420" t="s">
        <v>1445</v>
      </c>
      <c r="R420" t="s">
        <v>31</v>
      </c>
    </row>
    <row r="421" spans="1:18" x14ac:dyDescent="0.25">
      <c r="A421" t="s">
        <v>1448</v>
      </c>
      <c r="B421" t="str">
        <f t="shared" si="6"/>
        <v>FF:10838-111E1</v>
      </c>
      <c r="C421" t="s">
        <v>1449</v>
      </c>
      <c r="E421" t="s">
        <v>649</v>
      </c>
      <c r="F421" t="s">
        <v>22</v>
      </c>
      <c r="G421" t="s">
        <v>106</v>
      </c>
      <c r="H421">
        <v>6</v>
      </c>
      <c r="J421" t="s">
        <v>56</v>
      </c>
      <c r="L421" t="s">
        <v>1256</v>
      </c>
      <c r="M421" t="s">
        <v>1450</v>
      </c>
      <c r="N421" t="s">
        <v>28</v>
      </c>
      <c r="O421" t="s">
        <v>1149</v>
      </c>
      <c r="P421" t="s">
        <v>394</v>
      </c>
      <c r="Q421" t="s">
        <v>1448</v>
      </c>
      <c r="R421" t="s">
        <v>31</v>
      </c>
    </row>
    <row r="422" spans="1:18" x14ac:dyDescent="0.25">
      <c r="A422" t="s">
        <v>1451</v>
      </c>
      <c r="B422" t="str">
        <f t="shared" si="6"/>
        <v>FF:10839-111E2</v>
      </c>
      <c r="C422" t="s">
        <v>1452</v>
      </c>
      <c r="E422" t="s">
        <v>649</v>
      </c>
      <c r="F422" t="s">
        <v>22</v>
      </c>
      <c r="G422" t="s">
        <v>106</v>
      </c>
      <c r="H422" t="s">
        <v>658</v>
      </c>
      <c r="J422" t="s">
        <v>92</v>
      </c>
      <c r="L422" t="s">
        <v>25</v>
      </c>
      <c r="M422" t="s">
        <v>1453</v>
      </c>
      <c r="N422" t="s">
        <v>28</v>
      </c>
      <c r="O422" t="s">
        <v>1149</v>
      </c>
      <c r="P422" t="s">
        <v>394</v>
      </c>
      <c r="Q422" t="s">
        <v>1451</v>
      </c>
      <c r="R422" t="s">
        <v>31</v>
      </c>
    </row>
    <row r="423" spans="1:18" x14ac:dyDescent="0.25">
      <c r="A423" t="s">
        <v>1454</v>
      </c>
      <c r="B423" t="str">
        <f t="shared" si="6"/>
        <v>FF:10840-111E3</v>
      </c>
      <c r="C423" t="s">
        <v>1455</v>
      </c>
      <c r="E423" t="s">
        <v>649</v>
      </c>
      <c r="F423" t="s">
        <v>22</v>
      </c>
      <c r="G423" t="s">
        <v>60</v>
      </c>
      <c r="H423">
        <v>33</v>
      </c>
      <c r="J423" t="s">
        <v>239</v>
      </c>
      <c r="L423" t="s">
        <v>1456</v>
      </c>
      <c r="M423" t="s">
        <v>1457</v>
      </c>
      <c r="N423" t="s">
        <v>28</v>
      </c>
      <c r="O423" t="s">
        <v>1149</v>
      </c>
      <c r="P423" t="s">
        <v>394</v>
      </c>
      <c r="Q423" t="s">
        <v>1454</v>
      </c>
      <c r="R423" t="s">
        <v>31</v>
      </c>
    </row>
    <row r="424" spans="1:18" x14ac:dyDescent="0.25">
      <c r="A424" t="s">
        <v>1458</v>
      </c>
      <c r="B424" t="str">
        <f t="shared" si="6"/>
        <v>FF:10841-111E4</v>
      </c>
      <c r="C424" t="s">
        <v>1459</v>
      </c>
      <c r="E424" t="s">
        <v>649</v>
      </c>
      <c r="F424" t="s">
        <v>22</v>
      </c>
      <c r="G424" t="s">
        <v>106</v>
      </c>
      <c r="H424">
        <v>68</v>
      </c>
      <c r="J424" t="s">
        <v>92</v>
      </c>
      <c r="L424" t="s">
        <v>25</v>
      </c>
      <c r="M424" t="s">
        <v>1460</v>
      </c>
      <c r="N424" t="s">
        <v>28</v>
      </c>
      <c r="O424" t="s">
        <v>1149</v>
      </c>
      <c r="P424" t="s">
        <v>394</v>
      </c>
      <c r="Q424" t="s">
        <v>1458</v>
      </c>
      <c r="R424" t="s">
        <v>31</v>
      </c>
    </row>
    <row r="425" spans="1:18" x14ac:dyDescent="0.25">
      <c r="A425" t="s">
        <v>1461</v>
      </c>
      <c r="B425" t="str">
        <f t="shared" si="6"/>
        <v>FF:10842-111E5</v>
      </c>
      <c r="C425" t="s">
        <v>1462</v>
      </c>
      <c r="E425" t="s">
        <v>649</v>
      </c>
      <c r="F425" t="s">
        <v>22</v>
      </c>
      <c r="G425" t="s">
        <v>106</v>
      </c>
      <c r="H425">
        <v>40</v>
      </c>
      <c r="J425" t="s">
        <v>92</v>
      </c>
      <c r="L425" t="s">
        <v>25</v>
      </c>
      <c r="M425" t="s">
        <v>1463</v>
      </c>
      <c r="N425" t="s">
        <v>28</v>
      </c>
      <c r="O425" t="s">
        <v>1149</v>
      </c>
      <c r="P425" t="s">
        <v>394</v>
      </c>
      <c r="Q425" t="s">
        <v>1461</v>
      </c>
      <c r="R425" t="s">
        <v>31</v>
      </c>
    </row>
    <row r="426" spans="1:18" x14ac:dyDescent="0.25">
      <c r="A426" t="s">
        <v>1464</v>
      </c>
      <c r="B426" t="str">
        <f t="shared" si="6"/>
        <v>FF:10843-111E6</v>
      </c>
      <c r="C426" t="s">
        <v>1465</v>
      </c>
      <c r="E426" t="s">
        <v>649</v>
      </c>
      <c r="F426" t="s">
        <v>22</v>
      </c>
      <c r="G426" t="s">
        <v>106</v>
      </c>
      <c r="H426">
        <v>26</v>
      </c>
      <c r="J426" t="s">
        <v>292</v>
      </c>
      <c r="L426" t="s">
        <v>1466</v>
      </c>
      <c r="M426">
        <v>9111801</v>
      </c>
      <c r="N426" t="s">
        <v>28</v>
      </c>
      <c r="O426" t="s">
        <v>1467</v>
      </c>
      <c r="P426" t="s">
        <v>394</v>
      </c>
      <c r="Q426" t="s">
        <v>1464</v>
      </c>
      <c r="R426" t="s">
        <v>31</v>
      </c>
    </row>
    <row r="427" spans="1:18" x14ac:dyDescent="0.25">
      <c r="A427" t="s">
        <v>1468</v>
      </c>
      <c r="B427" t="str">
        <f t="shared" si="6"/>
        <v>FF:10844-111E7</v>
      </c>
      <c r="C427" t="s">
        <v>1469</v>
      </c>
      <c r="E427" t="s">
        <v>649</v>
      </c>
      <c r="F427" t="s">
        <v>22</v>
      </c>
      <c r="G427" t="s">
        <v>658</v>
      </c>
      <c r="H427" t="s">
        <v>658</v>
      </c>
      <c r="J427" t="s">
        <v>292</v>
      </c>
      <c r="L427" t="s">
        <v>1466</v>
      </c>
      <c r="M427">
        <v>9111802</v>
      </c>
      <c r="N427" t="s">
        <v>28</v>
      </c>
      <c r="O427" t="s">
        <v>1467</v>
      </c>
      <c r="P427" t="s">
        <v>394</v>
      </c>
      <c r="Q427" t="s">
        <v>1468</v>
      </c>
      <c r="R427" t="s">
        <v>31</v>
      </c>
    </row>
    <row r="428" spans="1:18" x14ac:dyDescent="0.25">
      <c r="A428" t="s">
        <v>1470</v>
      </c>
      <c r="B428" t="str">
        <f t="shared" si="6"/>
        <v>FF:10845-111E8</v>
      </c>
      <c r="C428" t="s">
        <v>1471</v>
      </c>
      <c r="E428" t="s">
        <v>649</v>
      </c>
      <c r="F428" t="s">
        <v>22</v>
      </c>
      <c r="G428" t="s">
        <v>106</v>
      </c>
      <c r="H428">
        <v>48</v>
      </c>
      <c r="J428" t="s">
        <v>896</v>
      </c>
      <c r="L428" t="s">
        <v>897</v>
      </c>
      <c r="M428" t="s">
        <v>1472</v>
      </c>
      <c r="N428" t="s">
        <v>28</v>
      </c>
      <c r="O428" t="s">
        <v>1149</v>
      </c>
      <c r="P428" t="s">
        <v>394</v>
      </c>
      <c r="Q428" t="s">
        <v>1470</v>
      </c>
      <c r="R428" t="s">
        <v>31</v>
      </c>
    </row>
    <row r="429" spans="1:18" x14ac:dyDescent="0.25">
      <c r="A429" t="s">
        <v>1473</v>
      </c>
      <c r="B429" t="str">
        <f t="shared" si="6"/>
        <v>FF:10846-111E9</v>
      </c>
      <c r="C429" t="s">
        <v>1474</v>
      </c>
      <c r="E429" t="s">
        <v>649</v>
      </c>
      <c r="F429" t="s">
        <v>22</v>
      </c>
      <c r="G429" t="s">
        <v>106</v>
      </c>
      <c r="H429" t="s">
        <v>658</v>
      </c>
      <c r="J429" t="s">
        <v>896</v>
      </c>
      <c r="L429" t="s">
        <v>897</v>
      </c>
      <c r="M429" t="s">
        <v>1475</v>
      </c>
      <c r="N429" t="s">
        <v>28</v>
      </c>
      <c r="O429" t="s">
        <v>1149</v>
      </c>
      <c r="P429" t="s">
        <v>394</v>
      </c>
      <c r="Q429" t="s">
        <v>1473</v>
      </c>
      <c r="R429" t="s">
        <v>31</v>
      </c>
    </row>
    <row r="430" spans="1:18" x14ac:dyDescent="0.25">
      <c r="A430" t="s">
        <v>1476</v>
      </c>
      <c r="B430" t="str">
        <f t="shared" si="6"/>
        <v>FF:10847-111F1</v>
      </c>
      <c r="C430" t="s">
        <v>1477</v>
      </c>
      <c r="E430" t="s">
        <v>649</v>
      </c>
      <c r="F430" t="s">
        <v>22</v>
      </c>
      <c r="G430" t="s">
        <v>106</v>
      </c>
      <c r="H430">
        <v>65</v>
      </c>
      <c r="J430" t="s">
        <v>896</v>
      </c>
      <c r="L430" t="s">
        <v>897</v>
      </c>
      <c r="M430" t="s">
        <v>1478</v>
      </c>
      <c r="N430" t="s">
        <v>28</v>
      </c>
      <c r="O430" t="s">
        <v>1149</v>
      </c>
      <c r="P430" t="s">
        <v>394</v>
      </c>
      <c r="Q430" t="s">
        <v>1476</v>
      </c>
      <c r="R430" t="s">
        <v>31</v>
      </c>
    </row>
    <row r="431" spans="1:18" x14ac:dyDescent="0.25">
      <c r="A431" t="s">
        <v>1479</v>
      </c>
      <c r="B431" t="str">
        <f t="shared" si="6"/>
        <v>FF:10848-111F2</v>
      </c>
      <c r="C431" t="s">
        <v>1480</v>
      </c>
      <c r="E431" t="s">
        <v>649</v>
      </c>
      <c r="F431" t="s">
        <v>22</v>
      </c>
      <c r="G431" t="s">
        <v>106</v>
      </c>
      <c r="H431" t="s">
        <v>658</v>
      </c>
      <c r="J431" t="s">
        <v>896</v>
      </c>
      <c r="L431" t="s">
        <v>897</v>
      </c>
      <c r="M431" t="s">
        <v>1481</v>
      </c>
      <c r="N431" t="s">
        <v>28</v>
      </c>
      <c r="O431" t="s">
        <v>1149</v>
      </c>
      <c r="P431" t="s">
        <v>394</v>
      </c>
      <c r="Q431" t="s">
        <v>1479</v>
      </c>
      <c r="R431" t="s">
        <v>31</v>
      </c>
    </row>
    <row r="432" spans="1:18" x14ac:dyDescent="0.25">
      <c r="A432" t="s">
        <v>1482</v>
      </c>
      <c r="B432" t="str">
        <f t="shared" si="6"/>
        <v>FF:10849-111F3</v>
      </c>
      <c r="C432" t="s">
        <v>1483</v>
      </c>
      <c r="E432" t="s">
        <v>649</v>
      </c>
      <c r="F432" t="s">
        <v>22</v>
      </c>
      <c r="G432" t="s">
        <v>106</v>
      </c>
      <c r="H432">
        <v>60</v>
      </c>
      <c r="J432" t="s">
        <v>896</v>
      </c>
      <c r="L432" t="s">
        <v>897</v>
      </c>
      <c r="M432">
        <v>9100101</v>
      </c>
      <c r="N432" t="s">
        <v>28</v>
      </c>
      <c r="O432" t="s">
        <v>1467</v>
      </c>
      <c r="P432" t="s">
        <v>394</v>
      </c>
      <c r="Q432" t="s">
        <v>1482</v>
      </c>
      <c r="R432" t="s">
        <v>31</v>
      </c>
    </row>
    <row r="433" spans="1:18" x14ac:dyDescent="0.25">
      <c r="A433" t="s">
        <v>1484</v>
      </c>
      <c r="B433" t="str">
        <f t="shared" si="6"/>
        <v>FF:10850-111F4</v>
      </c>
      <c r="C433" t="s">
        <v>1485</v>
      </c>
      <c r="E433" t="s">
        <v>649</v>
      </c>
      <c r="F433" t="s">
        <v>22</v>
      </c>
      <c r="G433" t="s">
        <v>106</v>
      </c>
      <c r="H433">
        <v>60</v>
      </c>
      <c r="J433" t="s">
        <v>896</v>
      </c>
      <c r="L433" t="s">
        <v>897</v>
      </c>
      <c r="M433">
        <v>9100102</v>
      </c>
      <c r="N433" t="s">
        <v>28</v>
      </c>
      <c r="O433" t="s">
        <v>1467</v>
      </c>
      <c r="P433" t="s">
        <v>394</v>
      </c>
      <c r="Q433" t="s">
        <v>1484</v>
      </c>
      <c r="R433" t="s">
        <v>31</v>
      </c>
    </row>
    <row r="434" spans="1:18" x14ac:dyDescent="0.25">
      <c r="A434" t="s">
        <v>1486</v>
      </c>
      <c r="B434" t="str">
        <f t="shared" si="6"/>
        <v>FF:10851-111F5</v>
      </c>
      <c r="C434" t="s">
        <v>1487</v>
      </c>
      <c r="E434" t="s">
        <v>649</v>
      </c>
      <c r="F434" t="s">
        <v>22</v>
      </c>
      <c r="G434" t="s">
        <v>106</v>
      </c>
      <c r="H434">
        <v>60</v>
      </c>
      <c r="J434" t="s">
        <v>896</v>
      </c>
      <c r="L434" t="s">
        <v>897</v>
      </c>
      <c r="M434">
        <v>9100103</v>
      </c>
      <c r="N434" t="s">
        <v>28</v>
      </c>
      <c r="O434" t="s">
        <v>1467</v>
      </c>
      <c r="P434" t="s">
        <v>394</v>
      </c>
      <c r="Q434" t="s">
        <v>1486</v>
      </c>
      <c r="R434" t="s">
        <v>31</v>
      </c>
    </row>
    <row r="435" spans="1:18" x14ac:dyDescent="0.25">
      <c r="A435" t="s">
        <v>1488</v>
      </c>
      <c r="B435" t="str">
        <f t="shared" si="6"/>
        <v>FF:10852-111F6</v>
      </c>
      <c r="C435" t="s">
        <v>1489</v>
      </c>
      <c r="E435" t="s">
        <v>649</v>
      </c>
      <c r="F435" t="s">
        <v>22</v>
      </c>
      <c r="G435" t="s">
        <v>106</v>
      </c>
      <c r="H435" t="s">
        <v>658</v>
      </c>
      <c r="J435" t="s">
        <v>896</v>
      </c>
      <c r="L435" t="s">
        <v>897</v>
      </c>
      <c r="M435">
        <v>9100104</v>
      </c>
      <c r="N435" t="s">
        <v>28</v>
      </c>
      <c r="O435" t="s">
        <v>1467</v>
      </c>
      <c r="P435" t="s">
        <v>394</v>
      </c>
      <c r="Q435" t="s">
        <v>1488</v>
      </c>
      <c r="R435" t="s">
        <v>31</v>
      </c>
    </row>
    <row r="436" spans="1:18" x14ac:dyDescent="0.25">
      <c r="A436" t="s">
        <v>1490</v>
      </c>
      <c r="B436" t="str">
        <f t="shared" si="6"/>
        <v>FF:10853-111F7</v>
      </c>
      <c r="C436" t="s">
        <v>1491</v>
      </c>
      <c r="E436" t="s">
        <v>649</v>
      </c>
      <c r="F436" t="s">
        <v>22</v>
      </c>
      <c r="G436" t="s">
        <v>106</v>
      </c>
      <c r="H436" t="s">
        <v>658</v>
      </c>
      <c r="J436" t="s">
        <v>896</v>
      </c>
      <c r="L436" t="s">
        <v>897</v>
      </c>
      <c r="M436">
        <v>9100105</v>
      </c>
      <c r="N436" t="s">
        <v>28</v>
      </c>
      <c r="O436" t="s">
        <v>1467</v>
      </c>
      <c r="P436" t="s">
        <v>394</v>
      </c>
      <c r="Q436" t="s">
        <v>1490</v>
      </c>
      <c r="R436" t="s">
        <v>31</v>
      </c>
    </row>
    <row r="437" spans="1:18" x14ac:dyDescent="0.25">
      <c r="A437" t="s">
        <v>1492</v>
      </c>
      <c r="B437" t="str">
        <f t="shared" si="6"/>
        <v>FF:10854-111F8</v>
      </c>
      <c r="C437" t="s">
        <v>1493</v>
      </c>
      <c r="E437" t="s">
        <v>649</v>
      </c>
      <c r="F437" t="s">
        <v>22</v>
      </c>
      <c r="G437" t="s">
        <v>106</v>
      </c>
      <c r="H437" t="s">
        <v>658</v>
      </c>
      <c r="J437" t="s">
        <v>896</v>
      </c>
      <c r="L437" t="s">
        <v>897</v>
      </c>
      <c r="M437">
        <v>9100106</v>
      </c>
      <c r="N437" t="s">
        <v>28</v>
      </c>
      <c r="O437" t="s">
        <v>1467</v>
      </c>
      <c r="P437" t="s">
        <v>394</v>
      </c>
      <c r="Q437" t="s">
        <v>1492</v>
      </c>
      <c r="R437" t="s">
        <v>31</v>
      </c>
    </row>
    <row r="438" spans="1:18" x14ac:dyDescent="0.25">
      <c r="A438" t="s">
        <v>1494</v>
      </c>
      <c r="B438" t="str">
        <f t="shared" si="6"/>
        <v>FF:10855-111F9</v>
      </c>
      <c r="C438" t="s">
        <v>1495</v>
      </c>
      <c r="E438" t="s">
        <v>649</v>
      </c>
      <c r="F438" t="s">
        <v>22</v>
      </c>
      <c r="G438" t="s">
        <v>106</v>
      </c>
      <c r="H438" t="s">
        <v>658</v>
      </c>
      <c r="J438" t="s">
        <v>896</v>
      </c>
      <c r="L438" t="s">
        <v>897</v>
      </c>
      <c r="M438">
        <v>9100107</v>
      </c>
      <c r="N438" t="s">
        <v>28</v>
      </c>
      <c r="O438" t="s">
        <v>1467</v>
      </c>
      <c r="P438" t="s">
        <v>394</v>
      </c>
      <c r="Q438" t="s">
        <v>1494</v>
      </c>
      <c r="R438" t="s">
        <v>31</v>
      </c>
    </row>
    <row r="439" spans="1:18" x14ac:dyDescent="0.25">
      <c r="A439" t="s">
        <v>1496</v>
      </c>
      <c r="B439" t="str">
        <f t="shared" si="6"/>
        <v>FF:10856-111G1</v>
      </c>
      <c r="C439" t="s">
        <v>1497</v>
      </c>
      <c r="E439" t="s">
        <v>649</v>
      </c>
      <c r="F439" t="s">
        <v>22</v>
      </c>
      <c r="G439" t="s">
        <v>106</v>
      </c>
      <c r="H439" t="s">
        <v>658</v>
      </c>
      <c r="J439" t="s">
        <v>896</v>
      </c>
      <c r="L439" t="s">
        <v>897</v>
      </c>
      <c r="M439">
        <v>9100108</v>
      </c>
      <c r="N439" t="s">
        <v>28</v>
      </c>
      <c r="O439" t="s">
        <v>1467</v>
      </c>
      <c r="P439" t="s">
        <v>394</v>
      </c>
      <c r="Q439" t="s">
        <v>1496</v>
      </c>
      <c r="R439" t="s">
        <v>31</v>
      </c>
    </row>
    <row r="440" spans="1:18" x14ac:dyDescent="0.25">
      <c r="A440" t="s">
        <v>1498</v>
      </c>
      <c r="B440" t="str">
        <f t="shared" si="6"/>
        <v>FF:10857-111G2</v>
      </c>
      <c r="C440" t="s">
        <v>1499</v>
      </c>
      <c r="E440" t="s">
        <v>649</v>
      </c>
      <c r="F440" t="s">
        <v>22</v>
      </c>
      <c r="G440" t="s">
        <v>106</v>
      </c>
      <c r="H440" t="s">
        <v>658</v>
      </c>
      <c r="J440" t="s">
        <v>896</v>
      </c>
      <c r="L440" t="s">
        <v>897</v>
      </c>
      <c r="M440">
        <v>10092312</v>
      </c>
      <c r="N440" t="s">
        <v>28</v>
      </c>
      <c r="O440" t="s">
        <v>1467</v>
      </c>
      <c r="P440" t="s">
        <v>394</v>
      </c>
      <c r="Q440" t="s">
        <v>1498</v>
      </c>
      <c r="R440" t="s">
        <v>31</v>
      </c>
    </row>
    <row r="441" spans="1:18" x14ac:dyDescent="0.25">
      <c r="A441" t="s">
        <v>1500</v>
      </c>
      <c r="B441" t="str">
        <f t="shared" si="6"/>
        <v>FF:10858-111G3</v>
      </c>
      <c r="C441" t="s">
        <v>1501</v>
      </c>
      <c r="E441" t="s">
        <v>649</v>
      </c>
      <c r="F441" t="s">
        <v>22</v>
      </c>
      <c r="G441" t="s">
        <v>106</v>
      </c>
      <c r="H441" t="s">
        <v>658</v>
      </c>
      <c r="J441" t="s">
        <v>896</v>
      </c>
      <c r="L441" t="s">
        <v>897</v>
      </c>
      <c r="M441">
        <v>10092313</v>
      </c>
      <c r="N441" t="s">
        <v>28</v>
      </c>
      <c r="O441" t="s">
        <v>1467</v>
      </c>
      <c r="P441" t="s">
        <v>394</v>
      </c>
      <c r="Q441" t="s">
        <v>1500</v>
      </c>
      <c r="R441" t="s">
        <v>31</v>
      </c>
    </row>
    <row r="442" spans="1:18" x14ac:dyDescent="0.25">
      <c r="A442" t="s">
        <v>1502</v>
      </c>
      <c r="B442" t="str">
        <f t="shared" si="6"/>
        <v>FF:11207-116A1</v>
      </c>
      <c r="C442" t="s">
        <v>1503</v>
      </c>
      <c r="E442" t="s">
        <v>1504</v>
      </c>
      <c r="F442" t="s">
        <v>22</v>
      </c>
      <c r="J442" t="s">
        <v>234</v>
      </c>
      <c r="K442" t="s">
        <v>1505</v>
      </c>
      <c r="L442" t="s">
        <v>1506</v>
      </c>
      <c r="N442" t="s">
        <v>28</v>
      </c>
      <c r="O442" t="s">
        <v>1507</v>
      </c>
      <c r="P442" t="s">
        <v>30</v>
      </c>
      <c r="Q442" t="s">
        <v>1502</v>
      </c>
      <c r="R442" t="s">
        <v>31</v>
      </c>
    </row>
    <row r="443" spans="1:18" x14ac:dyDescent="0.25">
      <c r="A443" t="s">
        <v>1508</v>
      </c>
      <c r="B443" t="str">
        <f t="shared" si="6"/>
        <v>FF:11210-116A4</v>
      </c>
      <c r="C443" t="s">
        <v>1509</v>
      </c>
      <c r="E443" t="s">
        <v>1504</v>
      </c>
      <c r="F443" t="s">
        <v>22</v>
      </c>
      <c r="G443" t="s">
        <v>106</v>
      </c>
      <c r="H443">
        <v>54</v>
      </c>
      <c r="I443" t="s">
        <v>1510</v>
      </c>
      <c r="J443" t="s">
        <v>234</v>
      </c>
      <c r="K443" t="s">
        <v>1511</v>
      </c>
      <c r="L443" t="s">
        <v>987</v>
      </c>
      <c r="N443" t="s">
        <v>28</v>
      </c>
      <c r="O443" t="s">
        <v>1507</v>
      </c>
      <c r="P443" t="s">
        <v>30</v>
      </c>
      <c r="Q443" t="s">
        <v>1508</v>
      </c>
      <c r="R443" t="s">
        <v>31</v>
      </c>
    </row>
    <row r="444" spans="1:18" x14ac:dyDescent="0.25">
      <c r="A444" t="s">
        <v>1512</v>
      </c>
      <c r="B444" t="str">
        <f t="shared" si="6"/>
        <v>FF:11212-116A6</v>
      </c>
      <c r="C444" t="s">
        <v>1513</v>
      </c>
      <c r="E444" t="s">
        <v>1504</v>
      </c>
      <c r="F444" t="s">
        <v>22</v>
      </c>
      <c r="J444" t="s">
        <v>1514</v>
      </c>
      <c r="K444" t="s">
        <v>1515</v>
      </c>
      <c r="L444" t="s">
        <v>987</v>
      </c>
      <c r="N444" t="s">
        <v>28</v>
      </c>
      <c r="O444" t="s">
        <v>1507</v>
      </c>
      <c r="P444" t="s">
        <v>30</v>
      </c>
      <c r="Q444" t="s">
        <v>1512</v>
      </c>
      <c r="R444" t="s">
        <v>31</v>
      </c>
    </row>
    <row r="445" spans="1:18" x14ac:dyDescent="0.25">
      <c r="A445" t="s">
        <v>1516</v>
      </c>
      <c r="B445" t="str">
        <f t="shared" si="6"/>
        <v>FF:11214-116A8</v>
      </c>
      <c r="C445" t="s">
        <v>1517</v>
      </c>
      <c r="E445" t="s">
        <v>1504</v>
      </c>
      <c r="F445" t="s">
        <v>22</v>
      </c>
      <c r="J445" t="s">
        <v>259</v>
      </c>
      <c r="K445" t="s">
        <v>1518</v>
      </c>
      <c r="L445" t="s">
        <v>983</v>
      </c>
      <c r="M445" t="s">
        <v>1518</v>
      </c>
      <c r="N445" t="s">
        <v>28</v>
      </c>
      <c r="O445" t="s">
        <v>1519</v>
      </c>
      <c r="P445" t="s">
        <v>30</v>
      </c>
      <c r="Q445" t="s">
        <v>1516</v>
      </c>
      <c r="R445" t="s">
        <v>31</v>
      </c>
    </row>
    <row r="446" spans="1:18" x14ac:dyDescent="0.25">
      <c r="A446" t="s">
        <v>1520</v>
      </c>
      <c r="B446" t="str">
        <f t="shared" si="6"/>
        <v>FF:11215-116A9</v>
      </c>
      <c r="C446" t="s">
        <v>1521</v>
      </c>
      <c r="E446" t="s">
        <v>1504</v>
      </c>
      <c r="F446" t="s">
        <v>22</v>
      </c>
      <c r="J446" t="s">
        <v>148</v>
      </c>
      <c r="K446" t="s">
        <v>1518</v>
      </c>
      <c r="L446" t="s">
        <v>1522</v>
      </c>
      <c r="M446" t="s">
        <v>1518</v>
      </c>
      <c r="N446" t="s">
        <v>28</v>
      </c>
      <c r="O446" t="s">
        <v>1519</v>
      </c>
      <c r="P446" t="s">
        <v>30</v>
      </c>
      <c r="Q446" t="s">
        <v>1520</v>
      </c>
      <c r="R446" t="s">
        <v>31</v>
      </c>
    </row>
    <row r="447" spans="1:18" x14ac:dyDescent="0.25">
      <c r="A447" t="s">
        <v>1523</v>
      </c>
      <c r="B447" t="str">
        <f t="shared" si="6"/>
        <v>FF:11216-116B1</v>
      </c>
      <c r="C447" t="s">
        <v>1524</v>
      </c>
      <c r="E447" t="s">
        <v>1504</v>
      </c>
      <c r="F447" t="s">
        <v>22</v>
      </c>
      <c r="J447" t="s">
        <v>51</v>
      </c>
      <c r="K447" t="s">
        <v>1518</v>
      </c>
      <c r="L447" t="s">
        <v>1525</v>
      </c>
      <c r="M447" t="s">
        <v>1518</v>
      </c>
      <c r="N447" t="s">
        <v>28</v>
      </c>
      <c r="O447" t="s">
        <v>1519</v>
      </c>
      <c r="P447" t="s">
        <v>30</v>
      </c>
      <c r="Q447" t="s">
        <v>1523</v>
      </c>
      <c r="R447" t="s">
        <v>31</v>
      </c>
    </row>
    <row r="448" spans="1:18" x14ac:dyDescent="0.25">
      <c r="A448" t="s">
        <v>1526</v>
      </c>
      <c r="B448" t="str">
        <f t="shared" si="6"/>
        <v>FF:11217-116B2</v>
      </c>
      <c r="C448" t="s">
        <v>1527</v>
      </c>
      <c r="E448" t="s">
        <v>1504</v>
      </c>
      <c r="F448" t="s">
        <v>22</v>
      </c>
      <c r="J448" t="s">
        <v>44</v>
      </c>
      <c r="K448" t="s">
        <v>1518</v>
      </c>
      <c r="L448" t="s">
        <v>983</v>
      </c>
      <c r="M448" t="s">
        <v>1518</v>
      </c>
      <c r="N448" t="s">
        <v>28</v>
      </c>
      <c r="O448" t="s">
        <v>1519</v>
      </c>
      <c r="P448" t="s">
        <v>30</v>
      </c>
      <c r="Q448" t="s">
        <v>1526</v>
      </c>
      <c r="R448" t="s">
        <v>31</v>
      </c>
    </row>
    <row r="449" spans="1:18" x14ac:dyDescent="0.25">
      <c r="A449" t="s">
        <v>1528</v>
      </c>
      <c r="B449" t="str">
        <f t="shared" si="6"/>
        <v>FF:11218-116B3</v>
      </c>
      <c r="C449" t="s">
        <v>1529</v>
      </c>
      <c r="E449" t="s">
        <v>1504</v>
      </c>
      <c r="F449" t="s">
        <v>22</v>
      </c>
      <c r="J449" t="s">
        <v>87</v>
      </c>
      <c r="K449" t="s">
        <v>1518</v>
      </c>
      <c r="L449" t="s">
        <v>983</v>
      </c>
      <c r="M449" t="s">
        <v>1518</v>
      </c>
      <c r="N449" t="s">
        <v>28</v>
      </c>
      <c r="O449" t="s">
        <v>1519</v>
      </c>
      <c r="P449" t="s">
        <v>30</v>
      </c>
      <c r="Q449" t="s">
        <v>1528</v>
      </c>
      <c r="R449" t="s">
        <v>31</v>
      </c>
    </row>
    <row r="450" spans="1:18" x14ac:dyDescent="0.25">
      <c r="A450" t="s">
        <v>1530</v>
      </c>
      <c r="B450" t="str">
        <f t="shared" si="6"/>
        <v>FF:11219-116B4</v>
      </c>
      <c r="C450" t="s">
        <v>1531</v>
      </c>
      <c r="E450" t="s">
        <v>1504</v>
      </c>
      <c r="F450" t="s">
        <v>22</v>
      </c>
      <c r="J450" t="s">
        <v>254</v>
      </c>
      <c r="K450" t="s">
        <v>1518</v>
      </c>
      <c r="L450" t="s">
        <v>983</v>
      </c>
      <c r="M450" t="s">
        <v>1518</v>
      </c>
      <c r="N450" t="s">
        <v>28</v>
      </c>
      <c r="O450" t="s">
        <v>1519</v>
      </c>
      <c r="P450" t="s">
        <v>30</v>
      </c>
      <c r="Q450" t="s">
        <v>1530</v>
      </c>
      <c r="R450" t="s">
        <v>31</v>
      </c>
    </row>
    <row r="451" spans="1:18" x14ac:dyDescent="0.25">
      <c r="A451" t="s">
        <v>1532</v>
      </c>
      <c r="B451" t="str">
        <f t="shared" ref="B451:B514" si="7">CONCATENATE("FF:",A451)</f>
        <v>FF:11220-116B5</v>
      </c>
      <c r="C451" t="s">
        <v>1533</v>
      </c>
      <c r="E451" t="s">
        <v>1504</v>
      </c>
      <c r="F451" t="s">
        <v>22</v>
      </c>
      <c r="G451" t="s">
        <v>106</v>
      </c>
      <c r="I451" t="s">
        <v>331</v>
      </c>
      <c r="J451" t="s">
        <v>292</v>
      </c>
      <c r="K451" t="s">
        <v>1518</v>
      </c>
      <c r="L451" t="s">
        <v>1534</v>
      </c>
      <c r="M451" t="s">
        <v>1518</v>
      </c>
      <c r="N451" t="s">
        <v>1535</v>
      </c>
      <c r="O451" t="s">
        <v>1518</v>
      </c>
      <c r="P451" t="s">
        <v>394</v>
      </c>
      <c r="Q451" t="s">
        <v>1532</v>
      </c>
      <c r="R451" t="s">
        <v>31</v>
      </c>
    </row>
    <row r="452" spans="1:18" x14ac:dyDescent="0.25">
      <c r="A452" t="s">
        <v>1536</v>
      </c>
      <c r="B452" t="str">
        <f t="shared" si="7"/>
        <v>FF:11221-116B6</v>
      </c>
      <c r="C452" t="s">
        <v>1537</v>
      </c>
      <c r="E452" t="s">
        <v>1504</v>
      </c>
      <c r="F452" t="s">
        <v>22</v>
      </c>
      <c r="G452" t="s">
        <v>60</v>
      </c>
      <c r="H452">
        <v>61</v>
      </c>
      <c r="I452" t="s">
        <v>1538</v>
      </c>
      <c r="J452" t="s">
        <v>775</v>
      </c>
      <c r="K452" t="s">
        <v>1518</v>
      </c>
      <c r="L452" t="s">
        <v>1389</v>
      </c>
      <c r="M452" t="s">
        <v>1518</v>
      </c>
      <c r="N452" t="s">
        <v>1539</v>
      </c>
      <c r="O452" t="s">
        <v>1518</v>
      </c>
      <c r="P452" t="s">
        <v>394</v>
      </c>
      <c r="Q452" t="s">
        <v>1536</v>
      </c>
      <c r="R452" t="s">
        <v>31</v>
      </c>
    </row>
    <row r="453" spans="1:18" x14ac:dyDescent="0.25">
      <c r="A453" t="s">
        <v>1540</v>
      </c>
      <c r="B453" t="str">
        <f t="shared" si="7"/>
        <v>FF:11222-116B7</v>
      </c>
      <c r="C453" t="s">
        <v>1541</v>
      </c>
      <c r="E453" t="s">
        <v>1504</v>
      </c>
      <c r="F453" t="s">
        <v>22</v>
      </c>
      <c r="G453" t="s">
        <v>106</v>
      </c>
      <c r="H453">
        <v>22</v>
      </c>
      <c r="I453" t="s">
        <v>1542</v>
      </c>
      <c r="J453" t="s">
        <v>775</v>
      </c>
      <c r="K453" t="s">
        <v>1518</v>
      </c>
      <c r="L453" t="s">
        <v>1014</v>
      </c>
      <c r="M453" t="s">
        <v>1518</v>
      </c>
      <c r="N453" t="s">
        <v>1539</v>
      </c>
      <c r="O453" t="s">
        <v>1518</v>
      </c>
      <c r="P453" t="s">
        <v>394</v>
      </c>
      <c r="Q453" t="s">
        <v>1540</v>
      </c>
      <c r="R453" t="s">
        <v>31</v>
      </c>
    </row>
    <row r="454" spans="1:18" x14ac:dyDescent="0.25">
      <c r="A454" t="s">
        <v>1543</v>
      </c>
      <c r="B454" t="str">
        <f t="shared" si="7"/>
        <v>FF:11223-116B8</v>
      </c>
      <c r="C454" t="s">
        <v>1544</v>
      </c>
      <c r="E454" t="s">
        <v>1504</v>
      </c>
      <c r="F454" t="s">
        <v>22</v>
      </c>
      <c r="G454" t="s">
        <v>60</v>
      </c>
      <c r="H454">
        <v>18</v>
      </c>
      <c r="I454" t="s">
        <v>368</v>
      </c>
      <c r="J454" t="s">
        <v>1545</v>
      </c>
      <c r="K454" t="s">
        <v>1518</v>
      </c>
      <c r="L454" t="s">
        <v>1014</v>
      </c>
      <c r="M454" t="s">
        <v>1518</v>
      </c>
      <c r="N454" t="s">
        <v>1539</v>
      </c>
      <c r="O454" t="s">
        <v>1518</v>
      </c>
      <c r="P454" t="s">
        <v>394</v>
      </c>
      <c r="Q454" t="s">
        <v>1543</v>
      </c>
      <c r="R454" t="s">
        <v>31</v>
      </c>
    </row>
    <row r="455" spans="1:18" x14ac:dyDescent="0.25">
      <c r="A455" t="s">
        <v>1546</v>
      </c>
      <c r="B455" t="str">
        <f t="shared" si="7"/>
        <v>FF:11224-116B9</v>
      </c>
      <c r="C455" t="s">
        <v>1547</v>
      </c>
      <c r="D455" t="s">
        <v>1548</v>
      </c>
      <c r="E455" t="s">
        <v>1504</v>
      </c>
      <c r="F455" t="s">
        <v>22</v>
      </c>
      <c r="G455" t="s">
        <v>106</v>
      </c>
      <c r="H455">
        <v>47</v>
      </c>
      <c r="I455" t="s">
        <v>1549</v>
      </c>
      <c r="J455" t="s">
        <v>239</v>
      </c>
      <c r="K455" t="s">
        <v>1518</v>
      </c>
      <c r="L455" t="s">
        <v>1550</v>
      </c>
      <c r="M455" t="s">
        <v>1518</v>
      </c>
      <c r="N455" t="s">
        <v>28</v>
      </c>
      <c r="O455" t="s">
        <v>1551</v>
      </c>
      <c r="P455" t="s">
        <v>30</v>
      </c>
      <c r="Q455" t="s">
        <v>1546</v>
      </c>
      <c r="R455" t="s">
        <v>31</v>
      </c>
    </row>
    <row r="456" spans="1:18" x14ac:dyDescent="0.25">
      <c r="A456" t="s">
        <v>1552</v>
      </c>
      <c r="B456" t="str">
        <f t="shared" si="7"/>
        <v>FF:11225-116C1</v>
      </c>
      <c r="C456" t="s">
        <v>1553</v>
      </c>
      <c r="D456" t="s">
        <v>1554</v>
      </c>
      <c r="E456" t="s">
        <v>1504</v>
      </c>
      <c r="F456" t="s">
        <v>22</v>
      </c>
      <c r="G456" t="s">
        <v>106</v>
      </c>
      <c r="H456">
        <v>53</v>
      </c>
      <c r="I456" t="s">
        <v>1555</v>
      </c>
      <c r="J456" t="s">
        <v>239</v>
      </c>
      <c r="K456" t="s">
        <v>1518</v>
      </c>
      <c r="L456" t="s">
        <v>1556</v>
      </c>
      <c r="M456" t="s">
        <v>1518</v>
      </c>
      <c r="N456" t="s">
        <v>28</v>
      </c>
      <c r="O456" t="s">
        <v>1551</v>
      </c>
      <c r="P456" t="s">
        <v>30</v>
      </c>
      <c r="Q456" t="s">
        <v>1552</v>
      </c>
      <c r="R456" t="s">
        <v>31</v>
      </c>
    </row>
    <row r="457" spans="1:18" x14ac:dyDescent="0.25">
      <c r="A457" t="s">
        <v>1557</v>
      </c>
      <c r="B457" t="str">
        <f t="shared" si="7"/>
        <v>FF:11226-116C2</v>
      </c>
      <c r="C457" t="s">
        <v>1558</v>
      </c>
      <c r="D457" t="s">
        <v>1559</v>
      </c>
      <c r="E457" t="s">
        <v>1504</v>
      </c>
      <c r="F457" t="s">
        <v>22</v>
      </c>
      <c r="G457" t="s">
        <v>106</v>
      </c>
      <c r="H457">
        <v>47</v>
      </c>
      <c r="I457" t="s">
        <v>1549</v>
      </c>
      <c r="J457" t="s">
        <v>239</v>
      </c>
      <c r="K457" t="s">
        <v>1518</v>
      </c>
      <c r="L457" t="s">
        <v>1560</v>
      </c>
      <c r="M457" t="s">
        <v>1518</v>
      </c>
      <c r="N457" t="s">
        <v>28</v>
      </c>
      <c r="O457" t="s">
        <v>1551</v>
      </c>
      <c r="P457" t="s">
        <v>30</v>
      </c>
      <c r="Q457" t="s">
        <v>1557</v>
      </c>
      <c r="R457" t="s">
        <v>31</v>
      </c>
    </row>
    <row r="458" spans="1:18" x14ac:dyDescent="0.25">
      <c r="A458" t="s">
        <v>1561</v>
      </c>
      <c r="B458" t="str">
        <f t="shared" si="7"/>
        <v>FF:11227-116C3</v>
      </c>
      <c r="C458" t="s">
        <v>1562</v>
      </c>
      <c r="D458" t="s">
        <v>1563</v>
      </c>
      <c r="E458" t="s">
        <v>1504</v>
      </c>
      <c r="F458" t="s">
        <v>22</v>
      </c>
      <c r="G458" t="s">
        <v>60</v>
      </c>
      <c r="H458">
        <v>57</v>
      </c>
      <c r="I458" t="s">
        <v>1564</v>
      </c>
      <c r="J458" t="s">
        <v>239</v>
      </c>
      <c r="K458" t="s">
        <v>1518</v>
      </c>
      <c r="L458" t="s">
        <v>1565</v>
      </c>
      <c r="M458" t="s">
        <v>1518</v>
      </c>
      <c r="N458" t="s">
        <v>28</v>
      </c>
      <c r="O458" t="s">
        <v>1551</v>
      </c>
      <c r="P458" t="s">
        <v>30</v>
      </c>
      <c r="Q458" t="s">
        <v>1561</v>
      </c>
      <c r="R458" t="s">
        <v>31</v>
      </c>
    </row>
    <row r="459" spans="1:18" x14ac:dyDescent="0.25">
      <c r="A459" t="s">
        <v>1566</v>
      </c>
      <c r="B459" t="str">
        <f t="shared" si="7"/>
        <v>FF:11228-116C4</v>
      </c>
      <c r="C459" t="s">
        <v>1567</v>
      </c>
      <c r="D459" t="s">
        <v>1568</v>
      </c>
      <c r="E459" t="s">
        <v>1504</v>
      </c>
      <c r="F459" t="s">
        <v>22</v>
      </c>
      <c r="G459" t="s">
        <v>60</v>
      </c>
      <c r="H459">
        <v>22</v>
      </c>
      <c r="I459" t="s">
        <v>1542</v>
      </c>
      <c r="J459" t="s">
        <v>239</v>
      </c>
      <c r="K459" t="s">
        <v>1518</v>
      </c>
      <c r="L459" t="s">
        <v>1569</v>
      </c>
      <c r="M459" t="s">
        <v>1518</v>
      </c>
      <c r="N459" t="s">
        <v>28</v>
      </c>
      <c r="O459" t="s">
        <v>1551</v>
      </c>
      <c r="P459" t="s">
        <v>30</v>
      </c>
      <c r="Q459" t="s">
        <v>1566</v>
      </c>
      <c r="R459" t="s">
        <v>31</v>
      </c>
    </row>
    <row r="460" spans="1:18" x14ac:dyDescent="0.25">
      <c r="A460" t="s">
        <v>1570</v>
      </c>
      <c r="B460" t="str">
        <f t="shared" si="7"/>
        <v>FF:11229-116C5</v>
      </c>
      <c r="C460" t="s">
        <v>1571</v>
      </c>
      <c r="D460" t="s">
        <v>1572</v>
      </c>
      <c r="E460" t="s">
        <v>1504</v>
      </c>
      <c r="F460" t="s">
        <v>22</v>
      </c>
      <c r="G460" t="s">
        <v>106</v>
      </c>
      <c r="H460">
        <v>65</v>
      </c>
      <c r="I460" t="s">
        <v>1573</v>
      </c>
      <c r="J460" t="s">
        <v>239</v>
      </c>
      <c r="K460" t="s">
        <v>1518</v>
      </c>
      <c r="L460" t="s">
        <v>1574</v>
      </c>
      <c r="M460" t="s">
        <v>1518</v>
      </c>
      <c r="N460" t="s">
        <v>28</v>
      </c>
      <c r="O460" t="s">
        <v>1551</v>
      </c>
      <c r="P460" t="s">
        <v>30</v>
      </c>
      <c r="Q460" t="s">
        <v>1570</v>
      </c>
      <c r="R460" t="s">
        <v>31</v>
      </c>
    </row>
    <row r="461" spans="1:18" x14ac:dyDescent="0.25">
      <c r="A461" t="s">
        <v>1575</v>
      </c>
      <c r="B461" t="str">
        <f t="shared" si="7"/>
        <v>FF:11230-116C6</v>
      </c>
      <c r="C461" t="s">
        <v>1576</v>
      </c>
      <c r="D461" t="s">
        <v>1577</v>
      </c>
      <c r="E461" t="s">
        <v>1504</v>
      </c>
      <c r="F461" t="s">
        <v>22</v>
      </c>
      <c r="G461" t="s">
        <v>106</v>
      </c>
      <c r="H461">
        <v>47</v>
      </c>
      <c r="I461" t="s">
        <v>1549</v>
      </c>
      <c r="J461" t="s">
        <v>239</v>
      </c>
      <c r="K461" t="s">
        <v>1518</v>
      </c>
      <c r="L461" t="s">
        <v>1578</v>
      </c>
      <c r="M461" t="s">
        <v>1518</v>
      </c>
      <c r="N461" t="s">
        <v>28</v>
      </c>
      <c r="O461" t="s">
        <v>1551</v>
      </c>
      <c r="P461" t="s">
        <v>30</v>
      </c>
      <c r="Q461" t="s">
        <v>1575</v>
      </c>
      <c r="R461" t="s">
        <v>31</v>
      </c>
    </row>
    <row r="462" spans="1:18" x14ac:dyDescent="0.25">
      <c r="A462" t="s">
        <v>1579</v>
      </c>
      <c r="B462" t="str">
        <f t="shared" si="7"/>
        <v>FF:11231-116C7</v>
      </c>
      <c r="C462" t="s">
        <v>1580</v>
      </c>
      <c r="D462" t="s">
        <v>1581</v>
      </c>
      <c r="E462" t="s">
        <v>1504</v>
      </c>
      <c r="F462" t="s">
        <v>22</v>
      </c>
      <c r="G462" t="s">
        <v>106</v>
      </c>
      <c r="H462">
        <v>47</v>
      </c>
      <c r="I462" t="s">
        <v>1549</v>
      </c>
      <c r="J462" t="s">
        <v>239</v>
      </c>
      <c r="K462" t="s">
        <v>1518</v>
      </c>
      <c r="L462" t="s">
        <v>1582</v>
      </c>
      <c r="M462" t="s">
        <v>1518</v>
      </c>
      <c r="N462" t="s">
        <v>28</v>
      </c>
      <c r="O462" t="s">
        <v>1551</v>
      </c>
      <c r="P462" t="s">
        <v>30</v>
      </c>
      <c r="Q462" t="s">
        <v>1579</v>
      </c>
      <c r="R462" t="s">
        <v>31</v>
      </c>
    </row>
    <row r="463" spans="1:18" x14ac:dyDescent="0.25">
      <c r="A463" t="s">
        <v>1583</v>
      </c>
      <c r="B463" t="str">
        <f t="shared" si="7"/>
        <v>FF:11232-116C8</v>
      </c>
      <c r="C463" t="s">
        <v>1584</v>
      </c>
      <c r="D463" t="s">
        <v>1585</v>
      </c>
      <c r="E463" t="s">
        <v>1504</v>
      </c>
      <c r="F463" t="s">
        <v>22</v>
      </c>
      <c r="G463" t="s">
        <v>106</v>
      </c>
      <c r="H463">
        <v>65</v>
      </c>
      <c r="I463" t="s">
        <v>1573</v>
      </c>
      <c r="J463" t="s">
        <v>239</v>
      </c>
      <c r="K463" t="s">
        <v>1518</v>
      </c>
      <c r="L463" t="s">
        <v>1586</v>
      </c>
      <c r="M463" t="s">
        <v>1518</v>
      </c>
      <c r="N463" t="s">
        <v>28</v>
      </c>
      <c r="O463" t="s">
        <v>1551</v>
      </c>
      <c r="P463" t="s">
        <v>30</v>
      </c>
      <c r="Q463" t="s">
        <v>1583</v>
      </c>
      <c r="R463" t="s">
        <v>31</v>
      </c>
    </row>
    <row r="464" spans="1:18" x14ac:dyDescent="0.25">
      <c r="A464" t="s">
        <v>1587</v>
      </c>
      <c r="B464" t="str">
        <f t="shared" si="7"/>
        <v>FF:11233-116C9</v>
      </c>
      <c r="C464" t="s">
        <v>1588</v>
      </c>
      <c r="D464" t="s">
        <v>1589</v>
      </c>
      <c r="E464" t="s">
        <v>1504</v>
      </c>
      <c r="F464" t="s">
        <v>22</v>
      </c>
      <c r="G464" t="s">
        <v>106</v>
      </c>
      <c r="H464">
        <v>66</v>
      </c>
      <c r="I464" t="s">
        <v>1590</v>
      </c>
      <c r="J464" t="s">
        <v>239</v>
      </c>
      <c r="K464" t="s">
        <v>1518</v>
      </c>
      <c r="L464" t="s">
        <v>1591</v>
      </c>
      <c r="M464" t="s">
        <v>1518</v>
      </c>
      <c r="N464" t="s">
        <v>28</v>
      </c>
      <c r="O464" t="s">
        <v>1551</v>
      </c>
      <c r="P464" t="s">
        <v>30</v>
      </c>
      <c r="Q464" t="s">
        <v>1587</v>
      </c>
      <c r="R464" t="s">
        <v>31</v>
      </c>
    </row>
    <row r="465" spans="1:18" x14ac:dyDescent="0.25">
      <c r="A465" t="s">
        <v>1592</v>
      </c>
      <c r="B465" t="str">
        <f t="shared" si="7"/>
        <v>FF:11234-116D1</v>
      </c>
      <c r="C465" t="s">
        <v>1593</v>
      </c>
      <c r="D465">
        <v>2733</v>
      </c>
      <c r="E465" t="s">
        <v>1504</v>
      </c>
      <c r="F465" t="s">
        <v>22</v>
      </c>
      <c r="G465" t="s">
        <v>658</v>
      </c>
      <c r="H465" t="s">
        <v>726</v>
      </c>
      <c r="I465" t="s">
        <v>727</v>
      </c>
      <c r="J465" t="s">
        <v>56</v>
      </c>
      <c r="K465" t="s">
        <v>1518</v>
      </c>
      <c r="L465" t="s">
        <v>987</v>
      </c>
      <c r="M465" t="s">
        <v>1518</v>
      </c>
      <c r="N465" t="s">
        <v>28</v>
      </c>
      <c r="O465" t="s">
        <v>1594</v>
      </c>
      <c r="P465" t="s">
        <v>30</v>
      </c>
      <c r="Q465" t="s">
        <v>1592</v>
      </c>
      <c r="R465" t="s">
        <v>31</v>
      </c>
    </row>
    <row r="466" spans="1:18" x14ac:dyDescent="0.25">
      <c r="A466" t="s">
        <v>1595</v>
      </c>
      <c r="B466" t="str">
        <f t="shared" si="7"/>
        <v>FF:11235-116D2</v>
      </c>
      <c r="C466" t="s">
        <v>1596</v>
      </c>
      <c r="D466">
        <v>1086</v>
      </c>
      <c r="E466" t="s">
        <v>1504</v>
      </c>
      <c r="F466" t="s">
        <v>22</v>
      </c>
      <c r="G466" t="s">
        <v>658</v>
      </c>
      <c r="H466" t="s">
        <v>726</v>
      </c>
      <c r="I466" t="s">
        <v>727</v>
      </c>
      <c r="J466" t="s">
        <v>1597</v>
      </c>
      <c r="K466" t="s">
        <v>1518</v>
      </c>
      <c r="L466" t="s">
        <v>737</v>
      </c>
      <c r="M466" t="s">
        <v>1518</v>
      </c>
      <c r="N466" t="s">
        <v>28</v>
      </c>
      <c r="O466" t="s">
        <v>1594</v>
      </c>
      <c r="P466" t="s">
        <v>30</v>
      </c>
      <c r="Q466" t="s">
        <v>1595</v>
      </c>
      <c r="R466" t="s">
        <v>31</v>
      </c>
    </row>
    <row r="467" spans="1:18" x14ac:dyDescent="0.25">
      <c r="A467" t="s">
        <v>1598</v>
      </c>
      <c r="B467" t="str">
        <f t="shared" si="7"/>
        <v>FF:11236-116D3</v>
      </c>
      <c r="C467" t="s">
        <v>1599</v>
      </c>
      <c r="D467">
        <v>3719</v>
      </c>
      <c r="E467" t="s">
        <v>1504</v>
      </c>
      <c r="F467" t="s">
        <v>22</v>
      </c>
      <c r="G467" t="s">
        <v>658</v>
      </c>
      <c r="H467" t="s">
        <v>726</v>
      </c>
      <c r="I467" t="s">
        <v>727</v>
      </c>
      <c r="J467" t="s">
        <v>339</v>
      </c>
      <c r="K467" t="s">
        <v>1518</v>
      </c>
      <c r="L467" t="s">
        <v>1600</v>
      </c>
      <c r="M467" t="s">
        <v>1518</v>
      </c>
      <c r="N467" t="s">
        <v>28</v>
      </c>
      <c r="O467" t="s">
        <v>1594</v>
      </c>
      <c r="P467" t="s">
        <v>30</v>
      </c>
      <c r="Q467" t="s">
        <v>1598</v>
      </c>
      <c r="R467" t="s">
        <v>31</v>
      </c>
    </row>
    <row r="468" spans="1:18" x14ac:dyDescent="0.25">
      <c r="A468" t="s">
        <v>1601</v>
      </c>
      <c r="B468" t="str">
        <f t="shared" si="7"/>
        <v>FF:11237-116D4</v>
      </c>
      <c r="C468" t="s">
        <v>1602</v>
      </c>
      <c r="D468">
        <v>428</v>
      </c>
      <c r="E468" t="s">
        <v>1504</v>
      </c>
      <c r="F468" t="s">
        <v>22</v>
      </c>
      <c r="G468" t="s">
        <v>658</v>
      </c>
      <c r="H468" t="s">
        <v>726</v>
      </c>
      <c r="I468" t="s">
        <v>727</v>
      </c>
      <c r="J468" t="s">
        <v>775</v>
      </c>
      <c r="K468" t="s">
        <v>1518</v>
      </c>
      <c r="L468" t="s">
        <v>1014</v>
      </c>
      <c r="M468" t="s">
        <v>1518</v>
      </c>
      <c r="N468" t="s">
        <v>28</v>
      </c>
      <c r="O468" t="s">
        <v>1594</v>
      </c>
      <c r="P468" t="s">
        <v>30</v>
      </c>
      <c r="Q468" t="s">
        <v>1601</v>
      </c>
      <c r="R468" t="s">
        <v>31</v>
      </c>
    </row>
    <row r="469" spans="1:18" x14ac:dyDescent="0.25">
      <c r="A469" t="s">
        <v>1603</v>
      </c>
      <c r="B469" t="str">
        <f t="shared" si="7"/>
        <v>FF:11238-116D5</v>
      </c>
      <c r="C469" t="s">
        <v>1604</v>
      </c>
      <c r="D469">
        <v>1229</v>
      </c>
      <c r="E469" t="s">
        <v>1504</v>
      </c>
      <c r="F469" t="s">
        <v>22</v>
      </c>
      <c r="G469" t="s">
        <v>658</v>
      </c>
      <c r="H469" t="s">
        <v>726</v>
      </c>
      <c r="I469" t="s">
        <v>727</v>
      </c>
      <c r="J469" t="s">
        <v>1545</v>
      </c>
      <c r="K469" t="s">
        <v>1518</v>
      </c>
      <c r="L469" t="s">
        <v>1014</v>
      </c>
      <c r="M469" t="s">
        <v>1518</v>
      </c>
      <c r="N469" t="s">
        <v>28</v>
      </c>
      <c r="O469" t="s">
        <v>1594</v>
      </c>
      <c r="P469" t="s">
        <v>30</v>
      </c>
      <c r="Q469" t="s">
        <v>1603</v>
      </c>
      <c r="R469" t="s">
        <v>31</v>
      </c>
    </row>
    <row r="470" spans="1:18" x14ac:dyDescent="0.25">
      <c r="A470" t="s">
        <v>1605</v>
      </c>
      <c r="B470" t="str">
        <f t="shared" si="7"/>
        <v>FF:11239-116D6</v>
      </c>
      <c r="C470" t="s">
        <v>1606</v>
      </c>
      <c r="D470">
        <v>1830</v>
      </c>
      <c r="E470" t="s">
        <v>1504</v>
      </c>
      <c r="F470" t="s">
        <v>22</v>
      </c>
      <c r="G470" t="s">
        <v>658</v>
      </c>
      <c r="H470" t="s">
        <v>726</v>
      </c>
      <c r="I470" t="s">
        <v>727</v>
      </c>
      <c r="J470" t="s">
        <v>67</v>
      </c>
      <c r="K470" t="s">
        <v>1518</v>
      </c>
      <c r="L470" t="s">
        <v>987</v>
      </c>
      <c r="M470" t="s">
        <v>1518</v>
      </c>
      <c r="N470" t="s">
        <v>28</v>
      </c>
      <c r="O470" t="s">
        <v>1594</v>
      </c>
      <c r="P470" t="s">
        <v>30</v>
      </c>
      <c r="Q470" t="s">
        <v>1605</v>
      </c>
      <c r="R470" t="s">
        <v>31</v>
      </c>
    </row>
    <row r="471" spans="1:18" x14ac:dyDescent="0.25">
      <c r="A471" t="s">
        <v>1607</v>
      </c>
      <c r="B471" t="str">
        <f t="shared" si="7"/>
        <v>FF:11240-116D7</v>
      </c>
      <c r="C471" t="s">
        <v>1608</v>
      </c>
      <c r="D471">
        <v>2068</v>
      </c>
      <c r="E471" t="s">
        <v>1504</v>
      </c>
      <c r="F471" t="s">
        <v>22</v>
      </c>
      <c r="G471" t="s">
        <v>658</v>
      </c>
      <c r="H471" t="s">
        <v>726</v>
      </c>
      <c r="I471" t="s">
        <v>727</v>
      </c>
      <c r="J471" t="s">
        <v>113</v>
      </c>
      <c r="K471" t="s">
        <v>1518</v>
      </c>
      <c r="L471" t="s">
        <v>1609</v>
      </c>
      <c r="M471" t="s">
        <v>1518</v>
      </c>
      <c r="N471" t="s">
        <v>28</v>
      </c>
      <c r="O471" t="s">
        <v>1594</v>
      </c>
      <c r="P471" t="s">
        <v>30</v>
      </c>
      <c r="Q471" t="s">
        <v>1607</v>
      </c>
      <c r="R471" t="s">
        <v>31</v>
      </c>
    </row>
    <row r="472" spans="1:18" x14ac:dyDescent="0.25">
      <c r="A472" t="s">
        <v>1610</v>
      </c>
      <c r="B472" t="str">
        <f t="shared" si="7"/>
        <v>FF:11241-116D8</v>
      </c>
      <c r="C472" t="s">
        <v>1611</v>
      </c>
      <c r="D472" t="s">
        <v>1612</v>
      </c>
      <c r="E472" t="s">
        <v>1504</v>
      </c>
      <c r="F472" t="s">
        <v>22</v>
      </c>
      <c r="G472" t="s">
        <v>60</v>
      </c>
      <c r="H472">
        <v>58</v>
      </c>
      <c r="I472" t="s">
        <v>727</v>
      </c>
      <c r="J472" t="s">
        <v>113</v>
      </c>
      <c r="K472" t="s">
        <v>1518</v>
      </c>
      <c r="L472" t="s">
        <v>1613</v>
      </c>
      <c r="M472" t="s">
        <v>1518</v>
      </c>
      <c r="N472" t="s">
        <v>28</v>
      </c>
      <c r="O472" t="s">
        <v>1594</v>
      </c>
      <c r="P472" t="s">
        <v>30</v>
      </c>
      <c r="Q472" t="s">
        <v>1610</v>
      </c>
      <c r="R472" t="s">
        <v>31</v>
      </c>
    </row>
    <row r="473" spans="1:18" x14ac:dyDescent="0.25">
      <c r="A473" t="s">
        <v>1614</v>
      </c>
      <c r="B473" t="str">
        <f t="shared" si="7"/>
        <v>FF:11242-116D9</v>
      </c>
      <c r="C473" t="s">
        <v>1615</v>
      </c>
      <c r="D473">
        <v>579</v>
      </c>
      <c r="E473" t="s">
        <v>1504</v>
      </c>
      <c r="F473" t="s">
        <v>22</v>
      </c>
      <c r="G473" t="s">
        <v>658</v>
      </c>
      <c r="H473" t="s">
        <v>726</v>
      </c>
      <c r="I473" t="s">
        <v>727</v>
      </c>
      <c r="J473" t="s">
        <v>244</v>
      </c>
      <c r="K473" t="s">
        <v>1518</v>
      </c>
      <c r="L473" t="s">
        <v>1616</v>
      </c>
      <c r="M473" t="s">
        <v>1518</v>
      </c>
      <c r="N473" t="s">
        <v>28</v>
      </c>
      <c r="O473" t="s">
        <v>1594</v>
      </c>
      <c r="P473" t="s">
        <v>30</v>
      </c>
      <c r="Q473" t="s">
        <v>1614</v>
      </c>
      <c r="R473" t="s">
        <v>31</v>
      </c>
    </row>
    <row r="474" spans="1:18" x14ac:dyDescent="0.25">
      <c r="A474" t="s">
        <v>1617</v>
      </c>
      <c r="B474" t="str">
        <f t="shared" si="7"/>
        <v>FF:11243-116E1</v>
      </c>
      <c r="C474" t="s">
        <v>1618</v>
      </c>
      <c r="D474">
        <v>4242</v>
      </c>
      <c r="E474" t="s">
        <v>1504</v>
      </c>
      <c r="F474" t="s">
        <v>22</v>
      </c>
      <c r="G474" t="s">
        <v>658</v>
      </c>
      <c r="H474" t="s">
        <v>726</v>
      </c>
      <c r="I474" t="s">
        <v>727</v>
      </c>
      <c r="J474" t="s">
        <v>1619</v>
      </c>
      <c r="K474" t="s">
        <v>1518</v>
      </c>
      <c r="L474" t="s">
        <v>1506</v>
      </c>
      <c r="M474" t="s">
        <v>1518</v>
      </c>
      <c r="N474" t="s">
        <v>28</v>
      </c>
      <c r="O474" t="s">
        <v>1594</v>
      </c>
      <c r="P474" t="s">
        <v>30</v>
      </c>
      <c r="Q474" t="s">
        <v>1617</v>
      </c>
      <c r="R474" t="s">
        <v>31</v>
      </c>
    </row>
    <row r="475" spans="1:18" x14ac:dyDescent="0.25">
      <c r="A475" t="s">
        <v>1620</v>
      </c>
      <c r="B475" t="str">
        <f t="shared" si="7"/>
        <v>FF:11245-116E3</v>
      </c>
      <c r="C475" t="s">
        <v>1621</v>
      </c>
      <c r="E475" t="s">
        <v>1504</v>
      </c>
      <c r="F475" t="s">
        <v>22</v>
      </c>
      <c r="G475" t="s">
        <v>60</v>
      </c>
      <c r="H475">
        <v>68</v>
      </c>
      <c r="I475" t="s">
        <v>1622</v>
      </c>
      <c r="J475" t="s">
        <v>234</v>
      </c>
      <c r="K475" t="s">
        <v>1623</v>
      </c>
      <c r="L475" t="s">
        <v>1014</v>
      </c>
      <c r="M475" t="s">
        <v>1624</v>
      </c>
      <c r="N475" t="s">
        <v>28</v>
      </c>
      <c r="O475" t="s">
        <v>1625</v>
      </c>
      <c r="P475" t="s">
        <v>394</v>
      </c>
      <c r="Q475" t="s">
        <v>1620</v>
      </c>
      <c r="R475" t="s">
        <v>31</v>
      </c>
    </row>
    <row r="476" spans="1:18" x14ac:dyDescent="0.25">
      <c r="A476" t="s">
        <v>1626</v>
      </c>
      <c r="B476" t="str">
        <f t="shared" si="7"/>
        <v>FF:11246-116E4</v>
      </c>
      <c r="C476" t="s">
        <v>1627</v>
      </c>
      <c r="E476" t="s">
        <v>1504</v>
      </c>
      <c r="F476" t="s">
        <v>22</v>
      </c>
      <c r="G476" t="s">
        <v>658</v>
      </c>
      <c r="H476">
        <v>19</v>
      </c>
      <c r="I476" t="s">
        <v>1628</v>
      </c>
      <c r="J476" t="s">
        <v>118</v>
      </c>
      <c r="K476" t="s">
        <v>1629</v>
      </c>
      <c r="L476" t="s">
        <v>1381</v>
      </c>
      <c r="M476" t="s">
        <v>1630</v>
      </c>
      <c r="N476" t="s">
        <v>28</v>
      </c>
      <c r="O476" t="s">
        <v>1631</v>
      </c>
      <c r="P476" t="s">
        <v>394</v>
      </c>
      <c r="Q476" t="s">
        <v>1626</v>
      </c>
      <c r="R476" t="s">
        <v>31</v>
      </c>
    </row>
    <row r="477" spans="1:18" x14ac:dyDescent="0.25">
      <c r="A477" t="s">
        <v>1632</v>
      </c>
      <c r="B477" t="str">
        <f t="shared" si="7"/>
        <v>FF:11247-116E5</v>
      </c>
      <c r="C477" t="s">
        <v>1633</v>
      </c>
      <c r="E477" t="s">
        <v>1504</v>
      </c>
      <c r="F477" t="s">
        <v>22</v>
      </c>
      <c r="G477" t="s">
        <v>60</v>
      </c>
      <c r="H477">
        <v>45</v>
      </c>
      <c r="I477" t="s">
        <v>1634</v>
      </c>
      <c r="J477" t="s">
        <v>896</v>
      </c>
      <c r="K477" t="s">
        <v>1635</v>
      </c>
      <c r="L477" t="s">
        <v>897</v>
      </c>
      <c r="M477" t="s">
        <v>1636</v>
      </c>
      <c r="N477" t="s">
        <v>28</v>
      </c>
      <c r="O477" t="s">
        <v>1637</v>
      </c>
      <c r="P477" t="s">
        <v>394</v>
      </c>
      <c r="Q477" t="s">
        <v>1632</v>
      </c>
      <c r="R477" t="s">
        <v>31</v>
      </c>
    </row>
    <row r="478" spans="1:18" x14ac:dyDescent="0.25">
      <c r="A478" t="s">
        <v>1638</v>
      </c>
      <c r="B478" t="str">
        <f t="shared" si="7"/>
        <v>FF:11248-116E6</v>
      </c>
      <c r="C478" t="s">
        <v>1639</v>
      </c>
      <c r="D478" t="s">
        <v>1640</v>
      </c>
      <c r="E478" t="s">
        <v>1504</v>
      </c>
      <c r="F478" t="s">
        <v>22</v>
      </c>
      <c r="G478" t="s">
        <v>658</v>
      </c>
      <c r="J478" t="s">
        <v>254</v>
      </c>
      <c r="L478" t="s">
        <v>1641</v>
      </c>
      <c r="M478" t="s">
        <v>1518</v>
      </c>
      <c r="N478" t="s">
        <v>28</v>
      </c>
      <c r="O478" t="s">
        <v>1594</v>
      </c>
      <c r="P478" t="s">
        <v>30</v>
      </c>
      <c r="Q478" t="s">
        <v>1638</v>
      </c>
      <c r="R478" t="s">
        <v>31</v>
      </c>
    </row>
    <row r="479" spans="1:18" x14ac:dyDescent="0.25">
      <c r="A479" t="s">
        <v>1642</v>
      </c>
      <c r="B479" t="str">
        <f t="shared" si="7"/>
        <v>FF:11249-116E7</v>
      </c>
      <c r="C479" t="s">
        <v>1643</v>
      </c>
      <c r="E479" t="s">
        <v>1504</v>
      </c>
      <c r="F479" t="s">
        <v>22</v>
      </c>
      <c r="G479" t="s">
        <v>106</v>
      </c>
      <c r="H479">
        <v>39</v>
      </c>
      <c r="I479" t="s">
        <v>1644</v>
      </c>
      <c r="J479" t="s">
        <v>223</v>
      </c>
      <c r="K479" t="s">
        <v>1645</v>
      </c>
      <c r="L479" t="s">
        <v>1646</v>
      </c>
      <c r="M479" t="s">
        <v>1647</v>
      </c>
      <c r="N479" t="s">
        <v>28</v>
      </c>
      <c r="O479" t="s">
        <v>1631</v>
      </c>
      <c r="P479" t="s">
        <v>394</v>
      </c>
      <c r="Q479" t="s">
        <v>1642</v>
      </c>
      <c r="R479" t="s">
        <v>31</v>
      </c>
    </row>
    <row r="480" spans="1:18" x14ac:dyDescent="0.25">
      <c r="A480" t="s">
        <v>1648</v>
      </c>
      <c r="B480" t="str">
        <f t="shared" si="7"/>
        <v>FF:11250-116E8</v>
      </c>
      <c r="C480" t="s">
        <v>1649</v>
      </c>
      <c r="D480" t="s">
        <v>1650</v>
      </c>
      <c r="E480" t="s">
        <v>1504</v>
      </c>
      <c r="F480" t="s">
        <v>22</v>
      </c>
      <c r="G480" t="s">
        <v>658</v>
      </c>
      <c r="J480" t="s">
        <v>1651</v>
      </c>
      <c r="L480" t="s">
        <v>1014</v>
      </c>
      <c r="M480" t="s">
        <v>1518</v>
      </c>
      <c r="N480" t="s">
        <v>28</v>
      </c>
      <c r="O480" t="s">
        <v>1594</v>
      </c>
      <c r="P480" t="s">
        <v>30</v>
      </c>
      <c r="Q480" t="s">
        <v>1648</v>
      </c>
      <c r="R480" t="s">
        <v>31</v>
      </c>
    </row>
    <row r="481" spans="1:18" x14ac:dyDescent="0.25">
      <c r="A481" t="s">
        <v>1652</v>
      </c>
      <c r="B481" t="str">
        <f t="shared" si="7"/>
        <v>FF:11251-116E9</v>
      </c>
      <c r="C481" t="s">
        <v>1653</v>
      </c>
      <c r="D481" t="s">
        <v>1654</v>
      </c>
      <c r="E481" t="s">
        <v>1504</v>
      </c>
      <c r="F481" t="s">
        <v>22</v>
      </c>
      <c r="G481" t="s">
        <v>658</v>
      </c>
      <c r="J481" t="s">
        <v>775</v>
      </c>
      <c r="L481" t="s">
        <v>1655</v>
      </c>
      <c r="M481" t="s">
        <v>1518</v>
      </c>
      <c r="N481" t="s">
        <v>28</v>
      </c>
      <c r="O481" t="s">
        <v>1594</v>
      </c>
      <c r="P481" t="s">
        <v>30</v>
      </c>
      <c r="Q481" t="s">
        <v>1652</v>
      </c>
      <c r="R481" t="s">
        <v>31</v>
      </c>
    </row>
    <row r="482" spans="1:18" x14ac:dyDescent="0.25">
      <c r="A482" t="s">
        <v>1656</v>
      </c>
      <c r="B482" t="str">
        <f t="shared" si="7"/>
        <v>FF:11252-116F1</v>
      </c>
      <c r="C482" t="s">
        <v>1657</v>
      </c>
      <c r="D482" t="s">
        <v>1658</v>
      </c>
      <c r="E482" t="s">
        <v>1504</v>
      </c>
      <c r="F482" t="s">
        <v>22</v>
      </c>
      <c r="G482" t="s">
        <v>658</v>
      </c>
      <c r="J482" t="s">
        <v>254</v>
      </c>
      <c r="L482" t="s">
        <v>1659</v>
      </c>
      <c r="M482" t="s">
        <v>1518</v>
      </c>
      <c r="N482" t="s">
        <v>28</v>
      </c>
      <c r="O482" t="s">
        <v>1594</v>
      </c>
      <c r="P482" t="s">
        <v>30</v>
      </c>
      <c r="Q482" t="s">
        <v>1656</v>
      </c>
      <c r="R482" t="s">
        <v>31</v>
      </c>
    </row>
    <row r="483" spans="1:18" x14ac:dyDescent="0.25">
      <c r="A483" t="s">
        <v>1660</v>
      </c>
      <c r="B483" t="str">
        <f t="shared" si="7"/>
        <v>FF:11253-116F2</v>
      </c>
      <c r="C483" t="s">
        <v>1661</v>
      </c>
      <c r="E483" t="s">
        <v>1504</v>
      </c>
      <c r="F483" t="s">
        <v>22</v>
      </c>
      <c r="G483" t="s">
        <v>106</v>
      </c>
      <c r="H483">
        <v>56</v>
      </c>
      <c r="I483" t="s">
        <v>1662</v>
      </c>
      <c r="J483" t="s">
        <v>108</v>
      </c>
      <c r="K483" t="s">
        <v>1663</v>
      </c>
      <c r="L483" t="s">
        <v>1389</v>
      </c>
      <c r="M483" t="s">
        <v>1664</v>
      </c>
      <c r="N483" t="s">
        <v>28</v>
      </c>
      <c r="O483" t="s">
        <v>1631</v>
      </c>
      <c r="P483" t="s">
        <v>394</v>
      </c>
      <c r="Q483" t="s">
        <v>1660</v>
      </c>
      <c r="R483" t="s">
        <v>31</v>
      </c>
    </row>
    <row r="484" spans="1:18" x14ac:dyDescent="0.25">
      <c r="A484" t="s">
        <v>1665</v>
      </c>
      <c r="B484" t="str">
        <f t="shared" si="7"/>
        <v>FF:11254-116F3</v>
      </c>
      <c r="C484" t="s">
        <v>1666</v>
      </c>
      <c r="E484" t="s">
        <v>1504</v>
      </c>
      <c r="F484" t="s">
        <v>22</v>
      </c>
      <c r="G484" t="s">
        <v>106</v>
      </c>
      <c r="H484">
        <v>55</v>
      </c>
      <c r="I484" t="s">
        <v>1667</v>
      </c>
      <c r="J484" t="s">
        <v>108</v>
      </c>
      <c r="K484" t="s">
        <v>1668</v>
      </c>
      <c r="L484" t="s">
        <v>1669</v>
      </c>
      <c r="M484" t="s">
        <v>1670</v>
      </c>
      <c r="N484" t="s">
        <v>28</v>
      </c>
      <c r="O484" t="s">
        <v>1625</v>
      </c>
      <c r="P484" t="s">
        <v>394</v>
      </c>
      <c r="Q484" t="s">
        <v>1665</v>
      </c>
      <c r="R484" t="s">
        <v>31</v>
      </c>
    </row>
    <row r="485" spans="1:18" x14ac:dyDescent="0.25">
      <c r="A485" t="s">
        <v>1671</v>
      </c>
      <c r="B485" t="str">
        <f t="shared" si="7"/>
        <v>FF:11255-116F4</v>
      </c>
      <c r="C485" t="s">
        <v>1672</v>
      </c>
      <c r="E485" t="s">
        <v>1504</v>
      </c>
      <c r="F485" t="s">
        <v>22</v>
      </c>
      <c r="G485" t="s">
        <v>106</v>
      </c>
      <c r="H485">
        <v>23</v>
      </c>
      <c r="I485" t="s">
        <v>360</v>
      </c>
      <c r="J485" t="s">
        <v>128</v>
      </c>
      <c r="K485" t="s">
        <v>1673</v>
      </c>
      <c r="L485" t="s">
        <v>1674</v>
      </c>
      <c r="M485" t="s">
        <v>1675</v>
      </c>
      <c r="N485" t="s">
        <v>28</v>
      </c>
      <c r="O485" t="s">
        <v>1625</v>
      </c>
      <c r="P485" t="s">
        <v>394</v>
      </c>
      <c r="Q485" t="s">
        <v>1671</v>
      </c>
      <c r="R485" t="s">
        <v>31</v>
      </c>
    </row>
    <row r="486" spans="1:18" x14ac:dyDescent="0.25">
      <c r="A486" t="s">
        <v>1676</v>
      </c>
      <c r="B486" t="str">
        <f t="shared" si="7"/>
        <v>FF:11256-116F5</v>
      </c>
      <c r="C486" t="s">
        <v>1677</v>
      </c>
      <c r="E486" t="s">
        <v>1504</v>
      </c>
      <c r="F486" t="s">
        <v>22</v>
      </c>
      <c r="G486" t="s">
        <v>60</v>
      </c>
      <c r="H486">
        <v>19</v>
      </c>
      <c r="I486" t="s">
        <v>1628</v>
      </c>
      <c r="J486" t="s">
        <v>92</v>
      </c>
      <c r="K486" t="s">
        <v>1678</v>
      </c>
      <c r="L486" t="s">
        <v>1174</v>
      </c>
      <c r="M486" t="s">
        <v>1679</v>
      </c>
      <c r="N486" t="s">
        <v>28</v>
      </c>
      <c r="O486" t="s">
        <v>1625</v>
      </c>
      <c r="P486" t="s">
        <v>394</v>
      </c>
      <c r="Q486" t="s">
        <v>1676</v>
      </c>
      <c r="R486" t="s">
        <v>31</v>
      </c>
    </row>
    <row r="487" spans="1:18" x14ac:dyDescent="0.25">
      <c r="A487" t="s">
        <v>1680</v>
      </c>
      <c r="B487" t="str">
        <f t="shared" si="7"/>
        <v>FF:11257-116F6</v>
      </c>
      <c r="C487" t="s">
        <v>1681</v>
      </c>
      <c r="E487" t="s">
        <v>1504</v>
      </c>
      <c r="F487" t="s">
        <v>22</v>
      </c>
      <c r="G487" t="s">
        <v>106</v>
      </c>
      <c r="H487">
        <v>40</v>
      </c>
      <c r="I487" t="s">
        <v>346</v>
      </c>
      <c r="J487" t="s">
        <v>108</v>
      </c>
      <c r="K487" t="s">
        <v>1682</v>
      </c>
      <c r="L487" t="s">
        <v>987</v>
      </c>
      <c r="M487" t="s">
        <v>1683</v>
      </c>
      <c r="N487" t="s">
        <v>28</v>
      </c>
      <c r="O487" t="s">
        <v>1625</v>
      </c>
      <c r="P487" t="s">
        <v>394</v>
      </c>
      <c r="Q487" t="s">
        <v>1680</v>
      </c>
      <c r="R487" t="s">
        <v>31</v>
      </c>
    </row>
    <row r="488" spans="1:18" x14ac:dyDescent="0.25">
      <c r="A488" t="s">
        <v>1684</v>
      </c>
      <c r="B488" t="str">
        <f t="shared" si="7"/>
        <v>FF:11258-116F7</v>
      </c>
      <c r="C488" t="s">
        <v>1685</v>
      </c>
      <c r="E488" t="s">
        <v>1504</v>
      </c>
      <c r="F488" t="s">
        <v>22</v>
      </c>
      <c r="G488" t="s">
        <v>60</v>
      </c>
      <c r="H488">
        <v>56</v>
      </c>
      <c r="I488" t="s">
        <v>1662</v>
      </c>
      <c r="J488" t="s">
        <v>249</v>
      </c>
      <c r="K488" t="s">
        <v>1686</v>
      </c>
      <c r="L488" t="s">
        <v>987</v>
      </c>
      <c r="M488" t="s">
        <v>1687</v>
      </c>
      <c r="N488" t="s">
        <v>28</v>
      </c>
      <c r="O488" t="s">
        <v>1625</v>
      </c>
      <c r="P488" t="s">
        <v>394</v>
      </c>
      <c r="Q488" t="s">
        <v>1684</v>
      </c>
      <c r="R488" t="s">
        <v>31</v>
      </c>
    </row>
    <row r="489" spans="1:18" x14ac:dyDescent="0.25">
      <c r="A489" t="s">
        <v>1688</v>
      </c>
      <c r="B489" t="str">
        <f t="shared" si="7"/>
        <v>FF:11259-116F8</v>
      </c>
      <c r="C489" t="s">
        <v>1689</v>
      </c>
      <c r="D489">
        <v>1377</v>
      </c>
      <c r="E489" t="s">
        <v>1504</v>
      </c>
      <c r="F489" t="s">
        <v>22</v>
      </c>
      <c r="G489" t="s">
        <v>60</v>
      </c>
      <c r="H489">
        <v>53</v>
      </c>
      <c r="I489" t="s">
        <v>1555</v>
      </c>
      <c r="J489" t="s">
        <v>44</v>
      </c>
      <c r="K489" t="s">
        <v>1518</v>
      </c>
      <c r="L489" t="s">
        <v>1217</v>
      </c>
      <c r="M489" t="s">
        <v>1518</v>
      </c>
      <c r="N489" t="s">
        <v>28</v>
      </c>
      <c r="O489" t="s">
        <v>1507</v>
      </c>
      <c r="P489" t="s">
        <v>30</v>
      </c>
      <c r="Q489" t="s">
        <v>1688</v>
      </c>
      <c r="R489" t="s">
        <v>31</v>
      </c>
    </row>
    <row r="490" spans="1:18" x14ac:dyDescent="0.25">
      <c r="A490" t="s">
        <v>1690</v>
      </c>
      <c r="B490" t="str">
        <f t="shared" si="7"/>
        <v>FF:11261-116G1</v>
      </c>
      <c r="C490" t="s">
        <v>1691</v>
      </c>
      <c r="D490">
        <v>1737</v>
      </c>
      <c r="E490" t="s">
        <v>1504</v>
      </c>
      <c r="F490" t="s">
        <v>22</v>
      </c>
      <c r="G490" t="s">
        <v>106</v>
      </c>
      <c r="H490">
        <v>57</v>
      </c>
      <c r="I490" t="s">
        <v>1564</v>
      </c>
      <c r="J490" t="s">
        <v>1692</v>
      </c>
      <c r="K490" t="s">
        <v>1518</v>
      </c>
      <c r="L490" t="s">
        <v>670</v>
      </c>
      <c r="M490" t="s">
        <v>1518</v>
      </c>
      <c r="N490" t="s">
        <v>28</v>
      </c>
      <c r="O490" t="s">
        <v>1507</v>
      </c>
      <c r="P490" t="s">
        <v>30</v>
      </c>
      <c r="Q490" t="s">
        <v>1690</v>
      </c>
      <c r="R490" t="s">
        <v>31</v>
      </c>
    </row>
    <row r="491" spans="1:18" x14ac:dyDescent="0.25">
      <c r="A491" t="s">
        <v>1693</v>
      </c>
      <c r="B491" t="str">
        <f t="shared" si="7"/>
        <v>FF:11263-116G3</v>
      </c>
      <c r="C491" t="s">
        <v>1694</v>
      </c>
      <c r="D491">
        <v>1151</v>
      </c>
      <c r="E491" t="s">
        <v>1504</v>
      </c>
      <c r="F491" t="s">
        <v>22</v>
      </c>
      <c r="G491" t="s">
        <v>60</v>
      </c>
      <c r="H491">
        <v>28</v>
      </c>
      <c r="I491" t="s">
        <v>1695</v>
      </c>
      <c r="J491" t="s">
        <v>234</v>
      </c>
      <c r="K491" t="s">
        <v>1518</v>
      </c>
      <c r="L491" t="s">
        <v>1506</v>
      </c>
      <c r="M491" t="s">
        <v>1518</v>
      </c>
      <c r="N491" t="s">
        <v>28</v>
      </c>
      <c r="O491" t="s">
        <v>1507</v>
      </c>
      <c r="P491" t="s">
        <v>30</v>
      </c>
      <c r="Q491" t="s">
        <v>1693</v>
      </c>
      <c r="R491" t="s">
        <v>31</v>
      </c>
    </row>
    <row r="492" spans="1:18" x14ac:dyDescent="0.25">
      <c r="A492" t="s">
        <v>1696</v>
      </c>
      <c r="B492" t="str">
        <f t="shared" si="7"/>
        <v>FF:11264-116G4</v>
      </c>
      <c r="C492" t="s">
        <v>1697</v>
      </c>
      <c r="D492">
        <v>1851</v>
      </c>
      <c r="E492" t="s">
        <v>1504</v>
      </c>
      <c r="F492" t="s">
        <v>22</v>
      </c>
      <c r="G492" t="s">
        <v>60</v>
      </c>
      <c r="H492">
        <v>51</v>
      </c>
      <c r="I492" t="s">
        <v>1698</v>
      </c>
      <c r="J492" t="s">
        <v>1699</v>
      </c>
      <c r="K492" t="s">
        <v>1518</v>
      </c>
      <c r="L492" t="s">
        <v>1506</v>
      </c>
      <c r="M492" t="s">
        <v>1518</v>
      </c>
      <c r="N492" t="s">
        <v>28</v>
      </c>
      <c r="O492" t="s">
        <v>1507</v>
      </c>
      <c r="P492" t="s">
        <v>30</v>
      </c>
      <c r="Q492" t="s">
        <v>1696</v>
      </c>
      <c r="R492" t="s">
        <v>31</v>
      </c>
    </row>
    <row r="493" spans="1:18" x14ac:dyDescent="0.25">
      <c r="A493" t="s">
        <v>1700</v>
      </c>
      <c r="B493" t="str">
        <f t="shared" si="7"/>
        <v>FF:11265-116G5</v>
      </c>
      <c r="C493" t="s">
        <v>1701</v>
      </c>
      <c r="D493">
        <v>2522</v>
      </c>
      <c r="E493" t="s">
        <v>1504</v>
      </c>
      <c r="F493" t="s">
        <v>22</v>
      </c>
      <c r="G493" t="s">
        <v>60</v>
      </c>
      <c r="H493">
        <v>53</v>
      </c>
      <c r="I493" t="s">
        <v>1555</v>
      </c>
      <c r="J493" t="s">
        <v>1702</v>
      </c>
      <c r="K493" t="s">
        <v>1518</v>
      </c>
      <c r="L493" t="s">
        <v>1506</v>
      </c>
      <c r="M493" t="s">
        <v>1518</v>
      </c>
      <c r="N493" t="s">
        <v>28</v>
      </c>
      <c r="O493" t="s">
        <v>1507</v>
      </c>
      <c r="P493" t="s">
        <v>30</v>
      </c>
      <c r="Q493" t="s">
        <v>1700</v>
      </c>
      <c r="R493" t="s">
        <v>31</v>
      </c>
    </row>
    <row r="494" spans="1:18" x14ac:dyDescent="0.25">
      <c r="A494" t="s">
        <v>1703</v>
      </c>
      <c r="B494" t="str">
        <f t="shared" si="7"/>
        <v>FF:11266-116G6</v>
      </c>
      <c r="C494" t="s">
        <v>1704</v>
      </c>
      <c r="D494">
        <v>1696</v>
      </c>
      <c r="E494" t="s">
        <v>1504</v>
      </c>
      <c r="F494" t="s">
        <v>22</v>
      </c>
      <c r="G494" t="s">
        <v>60</v>
      </c>
      <c r="H494">
        <v>34</v>
      </c>
      <c r="I494" t="s">
        <v>1705</v>
      </c>
      <c r="J494" t="s">
        <v>1706</v>
      </c>
      <c r="K494" t="s">
        <v>1518</v>
      </c>
      <c r="L494" t="s">
        <v>1506</v>
      </c>
      <c r="M494" t="s">
        <v>1518</v>
      </c>
      <c r="N494" t="s">
        <v>28</v>
      </c>
      <c r="O494" t="s">
        <v>1507</v>
      </c>
      <c r="P494" t="s">
        <v>30</v>
      </c>
      <c r="Q494" t="s">
        <v>1703</v>
      </c>
      <c r="R494" t="s">
        <v>31</v>
      </c>
    </row>
    <row r="495" spans="1:18" x14ac:dyDescent="0.25">
      <c r="A495" t="s">
        <v>1707</v>
      </c>
      <c r="B495" t="str">
        <f t="shared" si="7"/>
        <v>FF:11267-116G7</v>
      </c>
      <c r="C495" t="s">
        <v>1708</v>
      </c>
      <c r="D495">
        <v>1684</v>
      </c>
      <c r="E495" t="s">
        <v>1504</v>
      </c>
      <c r="F495" t="s">
        <v>22</v>
      </c>
      <c r="G495" t="s">
        <v>106</v>
      </c>
      <c r="H495" t="s">
        <v>1709</v>
      </c>
      <c r="I495" t="s">
        <v>1710</v>
      </c>
      <c r="J495" t="s">
        <v>1711</v>
      </c>
      <c r="K495" t="s">
        <v>1518</v>
      </c>
      <c r="L495" t="s">
        <v>1506</v>
      </c>
      <c r="M495" t="s">
        <v>1518</v>
      </c>
      <c r="N495" t="s">
        <v>28</v>
      </c>
      <c r="O495" t="s">
        <v>1507</v>
      </c>
      <c r="P495" t="s">
        <v>30</v>
      </c>
      <c r="Q495" t="s">
        <v>1707</v>
      </c>
      <c r="R495" t="s">
        <v>31</v>
      </c>
    </row>
    <row r="496" spans="1:18" x14ac:dyDescent="0.25">
      <c r="A496" t="s">
        <v>1712</v>
      </c>
      <c r="B496" t="str">
        <f t="shared" si="7"/>
        <v>FF:11268-116G8</v>
      </c>
      <c r="C496" t="s">
        <v>1713</v>
      </c>
      <c r="D496">
        <v>1592</v>
      </c>
      <c r="E496" t="s">
        <v>1504</v>
      </c>
      <c r="F496" t="s">
        <v>22</v>
      </c>
      <c r="G496" t="s">
        <v>106</v>
      </c>
      <c r="H496" t="s">
        <v>1714</v>
      </c>
      <c r="I496" t="s">
        <v>1715</v>
      </c>
      <c r="J496" t="s">
        <v>77</v>
      </c>
      <c r="K496" t="s">
        <v>1518</v>
      </c>
      <c r="L496" t="s">
        <v>1014</v>
      </c>
      <c r="M496" t="s">
        <v>1518</v>
      </c>
      <c r="N496" t="s">
        <v>28</v>
      </c>
      <c r="O496" t="s">
        <v>1507</v>
      </c>
      <c r="P496" t="s">
        <v>30</v>
      </c>
      <c r="Q496" t="s">
        <v>1712</v>
      </c>
      <c r="R496" t="s">
        <v>31</v>
      </c>
    </row>
    <row r="497" spans="1:18" x14ac:dyDescent="0.25">
      <c r="A497" t="s">
        <v>1716</v>
      </c>
      <c r="B497" t="str">
        <f t="shared" si="7"/>
        <v>FF:11269-116G9</v>
      </c>
      <c r="C497" t="s">
        <v>1717</v>
      </c>
      <c r="D497">
        <v>1378</v>
      </c>
      <c r="E497" t="s">
        <v>1504</v>
      </c>
      <c r="F497" t="s">
        <v>22</v>
      </c>
      <c r="G497" t="s">
        <v>106</v>
      </c>
      <c r="H497">
        <v>71</v>
      </c>
      <c r="I497" t="s">
        <v>1718</v>
      </c>
      <c r="J497" t="s">
        <v>292</v>
      </c>
      <c r="K497" t="s">
        <v>1518</v>
      </c>
      <c r="L497" t="s">
        <v>1014</v>
      </c>
      <c r="M497" t="s">
        <v>1518</v>
      </c>
      <c r="N497" t="s">
        <v>28</v>
      </c>
      <c r="O497" t="s">
        <v>1507</v>
      </c>
      <c r="P497" t="s">
        <v>30</v>
      </c>
      <c r="Q497" t="s">
        <v>1716</v>
      </c>
      <c r="R497" t="s">
        <v>31</v>
      </c>
    </row>
    <row r="498" spans="1:18" x14ac:dyDescent="0.25">
      <c r="A498" t="s">
        <v>1719</v>
      </c>
      <c r="B498" t="str">
        <f t="shared" si="7"/>
        <v>FF:11270-116H1</v>
      </c>
      <c r="C498" t="s">
        <v>1720</v>
      </c>
      <c r="D498">
        <v>1432</v>
      </c>
      <c r="E498" t="s">
        <v>1504</v>
      </c>
      <c r="F498" t="s">
        <v>22</v>
      </c>
      <c r="G498" t="s">
        <v>60</v>
      </c>
      <c r="H498" t="s">
        <v>1721</v>
      </c>
      <c r="I498" t="s">
        <v>1722</v>
      </c>
      <c r="J498" t="s">
        <v>92</v>
      </c>
      <c r="K498" t="s">
        <v>1518</v>
      </c>
      <c r="L498" t="s">
        <v>1014</v>
      </c>
      <c r="M498" t="s">
        <v>1518</v>
      </c>
      <c r="N498" t="s">
        <v>28</v>
      </c>
      <c r="O498" t="s">
        <v>1507</v>
      </c>
      <c r="P498" t="s">
        <v>30</v>
      </c>
      <c r="Q498" t="s">
        <v>1719</v>
      </c>
      <c r="R498" t="s">
        <v>31</v>
      </c>
    </row>
    <row r="499" spans="1:18" x14ac:dyDescent="0.25">
      <c r="A499" t="s">
        <v>1723</v>
      </c>
      <c r="B499" t="str">
        <f t="shared" si="7"/>
        <v>FF:11271-116H2</v>
      </c>
      <c r="C499" t="s">
        <v>1724</v>
      </c>
      <c r="D499">
        <v>1648</v>
      </c>
      <c r="E499" t="s">
        <v>1504</v>
      </c>
      <c r="F499" t="s">
        <v>22</v>
      </c>
      <c r="G499" t="s">
        <v>106</v>
      </c>
      <c r="H499">
        <v>28</v>
      </c>
      <c r="I499" t="s">
        <v>1695</v>
      </c>
      <c r="J499" t="s">
        <v>678</v>
      </c>
      <c r="K499" t="s">
        <v>1518</v>
      </c>
      <c r="L499" t="s">
        <v>1725</v>
      </c>
      <c r="M499" t="s">
        <v>1518</v>
      </c>
      <c r="N499" t="s">
        <v>28</v>
      </c>
      <c r="O499" t="s">
        <v>1507</v>
      </c>
      <c r="P499" t="s">
        <v>30</v>
      </c>
      <c r="Q499" t="s">
        <v>1723</v>
      </c>
      <c r="R499" t="s">
        <v>31</v>
      </c>
    </row>
    <row r="500" spans="1:18" x14ac:dyDescent="0.25">
      <c r="A500" t="s">
        <v>1726</v>
      </c>
      <c r="B500" t="str">
        <f t="shared" si="7"/>
        <v>FF:11272-116H3</v>
      </c>
      <c r="C500" t="s">
        <v>1727</v>
      </c>
      <c r="D500">
        <v>1327</v>
      </c>
      <c r="E500" t="s">
        <v>1504</v>
      </c>
      <c r="F500" t="s">
        <v>22</v>
      </c>
      <c r="G500" t="s">
        <v>106</v>
      </c>
      <c r="H500">
        <v>54</v>
      </c>
      <c r="I500" t="s">
        <v>1510</v>
      </c>
      <c r="J500" t="s">
        <v>292</v>
      </c>
      <c r="K500" t="s">
        <v>1518</v>
      </c>
      <c r="L500" t="s">
        <v>1655</v>
      </c>
      <c r="M500" t="s">
        <v>1518</v>
      </c>
      <c r="N500" t="s">
        <v>28</v>
      </c>
      <c r="O500" t="s">
        <v>1507</v>
      </c>
      <c r="P500" t="s">
        <v>30</v>
      </c>
      <c r="Q500" t="s">
        <v>1726</v>
      </c>
      <c r="R500" t="s">
        <v>31</v>
      </c>
    </row>
    <row r="501" spans="1:18" x14ac:dyDescent="0.25">
      <c r="A501" t="s">
        <v>1728</v>
      </c>
      <c r="B501" t="str">
        <f t="shared" si="7"/>
        <v>FF:11273-116H4</v>
      </c>
      <c r="C501" t="s">
        <v>1729</v>
      </c>
      <c r="D501">
        <v>1691</v>
      </c>
      <c r="E501" t="s">
        <v>1504</v>
      </c>
      <c r="F501" t="s">
        <v>22</v>
      </c>
      <c r="G501" t="s">
        <v>60</v>
      </c>
      <c r="H501">
        <v>29</v>
      </c>
      <c r="I501" t="s">
        <v>331</v>
      </c>
      <c r="J501" t="s">
        <v>351</v>
      </c>
      <c r="K501" t="s">
        <v>1518</v>
      </c>
      <c r="L501" t="s">
        <v>1730</v>
      </c>
      <c r="M501" t="s">
        <v>1518</v>
      </c>
      <c r="N501" t="s">
        <v>28</v>
      </c>
      <c r="O501" t="s">
        <v>1507</v>
      </c>
      <c r="P501" t="s">
        <v>30</v>
      </c>
      <c r="Q501" t="s">
        <v>1728</v>
      </c>
      <c r="R501" t="s">
        <v>31</v>
      </c>
    </row>
    <row r="502" spans="1:18" x14ac:dyDescent="0.25">
      <c r="A502" t="s">
        <v>1731</v>
      </c>
      <c r="B502" t="str">
        <f t="shared" si="7"/>
        <v>FF:11274-116H5</v>
      </c>
      <c r="C502" t="s">
        <v>1732</v>
      </c>
      <c r="D502">
        <v>1097</v>
      </c>
      <c r="E502" t="s">
        <v>1504</v>
      </c>
      <c r="F502" t="s">
        <v>22</v>
      </c>
      <c r="G502" t="s">
        <v>106</v>
      </c>
      <c r="H502" t="s">
        <v>1709</v>
      </c>
      <c r="I502" t="s">
        <v>1710</v>
      </c>
      <c r="J502" t="s">
        <v>292</v>
      </c>
      <c r="K502" t="s">
        <v>1518</v>
      </c>
      <c r="L502" t="s">
        <v>842</v>
      </c>
      <c r="M502" t="s">
        <v>1518</v>
      </c>
      <c r="N502" t="s">
        <v>28</v>
      </c>
      <c r="O502" t="s">
        <v>1507</v>
      </c>
      <c r="P502" t="s">
        <v>30</v>
      </c>
      <c r="Q502" t="s">
        <v>1731</v>
      </c>
      <c r="R502" t="s">
        <v>31</v>
      </c>
    </row>
    <row r="503" spans="1:18" x14ac:dyDescent="0.25">
      <c r="A503" t="s">
        <v>1733</v>
      </c>
      <c r="B503" t="str">
        <f t="shared" si="7"/>
        <v>FF:11275-116H6</v>
      </c>
      <c r="C503" t="s">
        <v>1734</v>
      </c>
      <c r="D503">
        <v>2457</v>
      </c>
      <c r="E503" t="s">
        <v>1504</v>
      </c>
      <c r="F503" t="s">
        <v>22</v>
      </c>
      <c r="G503" t="s">
        <v>658</v>
      </c>
      <c r="H503" t="s">
        <v>1735</v>
      </c>
      <c r="I503" t="s">
        <v>1736</v>
      </c>
      <c r="J503" t="s">
        <v>56</v>
      </c>
      <c r="K503" t="s">
        <v>1518</v>
      </c>
      <c r="L503" t="s">
        <v>1737</v>
      </c>
      <c r="M503" t="s">
        <v>1518</v>
      </c>
      <c r="N503" t="s">
        <v>28</v>
      </c>
      <c r="O503" t="s">
        <v>1507</v>
      </c>
      <c r="P503" t="s">
        <v>30</v>
      </c>
      <c r="Q503" t="s">
        <v>1733</v>
      </c>
      <c r="R503" t="s">
        <v>31</v>
      </c>
    </row>
    <row r="504" spans="1:18" x14ac:dyDescent="0.25">
      <c r="A504" t="s">
        <v>1738</v>
      </c>
      <c r="B504" t="str">
        <f t="shared" si="7"/>
        <v>FF:11276-116H7</v>
      </c>
      <c r="C504" t="s">
        <v>1739</v>
      </c>
      <c r="D504">
        <v>1419</v>
      </c>
      <c r="E504" t="s">
        <v>1504</v>
      </c>
      <c r="F504" t="s">
        <v>22</v>
      </c>
      <c r="G504" t="s">
        <v>60</v>
      </c>
      <c r="H504" t="s">
        <v>1714</v>
      </c>
      <c r="I504" t="s">
        <v>1715</v>
      </c>
      <c r="J504" t="s">
        <v>927</v>
      </c>
      <c r="K504" t="s">
        <v>1518</v>
      </c>
      <c r="L504" t="s">
        <v>1740</v>
      </c>
      <c r="M504" t="s">
        <v>1518</v>
      </c>
      <c r="N504" t="s">
        <v>28</v>
      </c>
      <c r="O504" t="s">
        <v>1507</v>
      </c>
      <c r="P504" t="s">
        <v>30</v>
      </c>
      <c r="Q504" t="s">
        <v>1738</v>
      </c>
      <c r="R504" t="s">
        <v>31</v>
      </c>
    </row>
    <row r="505" spans="1:18" x14ac:dyDescent="0.25">
      <c r="A505" t="s">
        <v>1741</v>
      </c>
      <c r="B505" t="str">
        <f t="shared" si="7"/>
        <v>FF:11277-116H8</v>
      </c>
      <c r="C505" t="s">
        <v>1742</v>
      </c>
      <c r="D505">
        <v>1266</v>
      </c>
      <c r="E505" t="s">
        <v>1504</v>
      </c>
      <c r="F505" t="s">
        <v>22</v>
      </c>
      <c r="G505" t="s">
        <v>106</v>
      </c>
      <c r="H505" t="s">
        <v>1743</v>
      </c>
      <c r="I505" t="s">
        <v>1744</v>
      </c>
      <c r="J505" t="s">
        <v>927</v>
      </c>
      <c r="K505" t="s">
        <v>1518</v>
      </c>
      <c r="L505" t="s">
        <v>928</v>
      </c>
      <c r="M505" t="s">
        <v>1518</v>
      </c>
      <c r="N505" t="s">
        <v>28</v>
      </c>
      <c r="O505" t="s">
        <v>1507</v>
      </c>
      <c r="P505" t="s">
        <v>30</v>
      </c>
      <c r="Q505" t="s">
        <v>1741</v>
      </c>
      <c r="R505" t="s">
        <v>31</v>
      </c>
    </row>
    <row r="506" spans="1:18" x14ac:dyDescent="0.25">
      <c r="A506" t="s">
        <v>1745</v>
      </c>
      <c r="B506" t="str">
        <f t="shared" si="7"/>
        <v>FF:11278-116H9</v>
      </c>
      <c r="C506" t="s">
        <v>1746</v>
      </c>
      <c r="D506">
        <v>2628</v>
      </c>
      <c r="E506" t="s">
        <v>1504</v>
      </c>
      <c r="F506" t="s">
        <v>22</v>
      </c>
      <c r="G506" t="s">
        <v>658</v>
      </c>
      <c r="I506" t="s">
        <v>727</v>
      </c>
      <c r="J506" t="s">
        <v>102</v>
      </c>
      <c r="K506" t="s">
        <v>1518</v>
      </c>
      <c r="L506" t="s">
        <v>1747</v>
      </c>
      <c r="M506" t="s">
        <v>1518</v>
      </c>
      <c r="N506" t="s">
        <v>28</v>
      </c>
      <c r="O506" t="s">
        <v>1507</v>
      </c>
      <c r="P506" t="s">
        <v>30</v>
      </c>
      <c r="Q506" t="s">
        <v>1745</v>
      </c>
      <c r="R506" t="s">
        <v>31</v>
      </c>
    </row>
    <row r="507" spans="1:18" x14ac:dyDescent="0.25">
      <c r="A507" t="s">
        <v>1748</v>
      </c>
      <c r="B507" t="str">
        <f t="shared" si="7"/>
        <v>FF:11279-116I1</v>
      </c>
      <c r="C507" t="s">
        <v>1749</v>
      </c>
      <c r="D507">
        <v>1375</v>
      </c>
      <c r="E507" t="s">
        <v>1504</v>
      </c>
      <c r="F507" t="s">
        <v>22</v>
      </c>
      <c r="G507" t="s">
        <v>60</v>
      </c>
      <c r="H507">
        <v>41</v>
      </c>
      <c r="I507" t="s">
        <v>1750</v>
      </c>
      <c r="J507" t="s">
        <v>44</v>
      </c>
      <c r="K507" t="s">
        <v>1518</v>
      </c>
      <c r="L507" t="s">
        <v>1751</v>
      </c>
      <c r="M507" t="s">
        <v>1518</v>
      </c>
      <c r="N507" t="s">
        <v>28</v>
      </c>
      <c r="O507" t="s">
        <v>1507</v>
      </c>
      <c r="P507" t="s">
        <v>30</v>
      </c>
      <c r="Q507" t="s">
        <v>1748</v>
      </c>
      <c r="R507" t="s">
        <v>31</v>
      </c>
    </row>
    <row r="508" spans="1:18" x14ac:dyDescent="0.25">
      <c r="A508" t="s">
        <v>1752</v>
      </c>
      <c r="B508" t="str">
        <f t="shared" si="7"/>
        <v>FF:11280-116I2</v>
      </c>
      <c r="C508" t="s">
        <v>1753</v>
      </c>
      <c r="D508">
        <v>2161</v>
      </c>
      <c r="E508" t="s">
        <v>1504</v>
      </c>
      <c r="F508" t="s">
        <v>22</v>
      </c>
      <c r="G508" t="s">
        <v>60</v>
      </c>
      <c r="H508">
        <v>56</v>
      </c>
      <c r="I508" t="s">
        <v>1662</v>
      </c>
      <c r="J508" t="s">
        <v>77</v>
      </c>
      <c r="K508" t="s">
        <v>1518</v>
      </c>
      <c r="L508" t="s">
        <v>1751</v>
      </c>
      <c r="M508" t="s">
        <v>1518</v>
      </c>
      <c r="N508" t="s">
        <v>28</v>
      </c>
      <c r="O508" t="s">
        <v>1507</v>
      </c>
      <c r="P508" t="s">
        <v>30</v>
      </c>
      <c r="Q508" t="s">
        <v>1752</v>
      </c>
      <c r="R508" t="s">
        <v>31</v>
      </c>
    </row>
    <row r="509" spans="1:18" x14ac:dyDescent="0.25">
      <c r="A509" t="s">
        <v>1754</v>
      </c>
      <c r="B509" t="str">
        <f t="shared" si="7"/>
        <v>FF:11281-116I3</v>
      </c>
      <c r="C509" t="s">
        <v>1755</v>
      </c>
      <c r="D509">
        <v>1424</v>
      </c>
      <c r="E509" t="s">
        <v>1504</v>
      </c>
      <c r="F509" t="s">
        <v>22</v>
      </c>
      <c r="G509" t="s">
        <v>658</v>
      </c>
      <c r="H509" t="s">
        <v>1714</v>
      </c>
      <c r="I509" t="s">
        <v>1715</v>
      </c>
      <c r="J509" t="s">
        <v>113</v>
      </c>
      <c r="K509" t="s">
        <v>1518</v>
      </c>
      <c r="L509" t="s">
        <v>864</v>
      </c>
      <c r="M509" t="s">
        <v>1518</v>
      </c>
      <c r="N509" t="s">
        <v>28</v>
      </c>
      <c r="O509" t="s">
        <v>1507</v>
      </c>
      <c r="P509" t="s">
        <v>30</v>
      </c>
      <c r="Q509" t="s">
        <v>1754</v>
      </c>
      <c r="R509" t="s">
        <v>31</v>
      </c>
    </row>
    <row r="510" spans="1:18" x14ac:dyDescent="0.25">
      <c r="A510" t="s">
        <v>1756</v>
      </c>
      <c r="B510" t="str">
        <f t="shared" si="7"/>
        <v>FF:11282-116I4</v>
      </c>
      <c r="C510" t="s">
        <v>1757</v>
      </c>
      <c r="D510">
        <v>1424</v>
      </c>
      <c r="E510" t="s">
        <v>1504</v>
      </c>
      <c r="F510" t="s">
        <v>22</v>
      </c>
      <c r="G510" t="s">
        <v>658</v>
      </c>
      <c r="H510" t="s">
        <v>1714</v>
      </c>
      <c r="I510" t="s">
        <v>1715</v>
      </c>
      <c r="J510" t="s">
        <v>113</v>
      </c>
      <c r="K510" t="s">
        <v>1518</v>
      </c>
      <c r="L510" t="s">
        <v>864</v>
      </c>
      <c r="M510" t="s">
        <v>1518</v>
      </c>
      <c r="N510" t="s">
        <v>28</v>
      </c>
      <c r="O510" t="s">
        <v>1507</v>
      </c>
      <c r="P510" t="s">
        <v>30</v>
      </c>
      <c r="Q510" t="s">
        <v>1756</v>
      </c>
      <c r="R510" t="s">
        <v>31</v>
      </c>
    </row>
    <row r="511" spans="1:18" x14ac:dyDescent="0.25">
      <c r="A511" t="s">
        <v>1758</v>
      </c>
      <c r="B511" t="str">
        <f t="shared" si="7"/>
        <v>FF:11283-116I5</v>
      </c>
      <c r="C511" t="s">
        <v>1759</v>
      </c>
      <c r="D511" t="s">
        <v>1760</v>
      </c>
      <c r="E511" t="s">
        <v>1504</v>
      </c>
      <c r="F511" t="s">
        <v>22</v>
      </c>
      <c r="G511" t="s">
        <v>106</v>
      </c>
      <c r="H511">
        <v>39</v>
      </c>
      <c r="I511" t="s">
        <v>1644</v>
      </c>
      <c r="J511" t="s">
        <v>234</v>
      </c>
      <c r="K511" t="s">
        <v>1518</v>
      </c>
      <c r="L511" t="s">
        <v>987</v>
      </c>
      <c r="M511" t="s">
        <v>1518</v>
      </c>
      <c r="N511" t="s">
        <v>28</v>
      </c>
      <c r="O511" t="s">
        <v>1507</v>
      </c>
      <c r="P511" t="s">
        <v>30</v>
      </c>
      <c r="Q511" t="s">
        <v>1758</v>
      </c>
      <c r="R511" t="s">
        <v>31</v>
      </c>
    </row>
    <row r="512" spans="1:18" x14ac:dyDescent="0.25">
      <c r="A512" t="s">
        <v>1761</v>
      </c>
      <c r="B512" t="str">
        <f t="shared" si="7"/>
        <v>FF:11284-116I6</v>
      </c>
      <c r="C512" t="s">
        <v>1762</v>
      </c>
      <c r="D512">
        <v>2463</v>
      </c>
      <c r="E512" t="s">
        <v>1504</v>
      </c>
      <c r="F512" t="s">
        <v>22</v>
      </c>
      <c r="G512" t="s">
        <v>658</v>
      </c>
      <c r="J512" t="s">
        <v>1763</v>
      </c>
      <c r="K512" t="s">
        <v>1518</v>
      </c>
      <c r="L512" t="s">
        <v>987</v>
      </c>
      <c r="M512" t="s">
        <v>1518</v>
      </c>
      <c r="N512" t="s">
        <v>28</v>
      </c>
      <c r="O512" t="s">
        <v>1507</v>
      </c>
      <c r="P512" t="s">
        <v>30</v>
      </c>
      <c r="Q512" t="s">
        <v>1761</v>
      </c>
      <c r="R512" t="s">
        <v>31</v>
      </c>
    </row>
    <row r="513" spans="1:18" x14ac:dyDescent="0.25">
      <c r="A513" t="s">
        <v>1764</v>
      </c>
      <c r="B513" t="str">
        <f t="shared" si="7"/>
        <v>FF:11285-116I7</v>
      </c>
      <c r="C513" t="s">
        <v>1765</v>
      </c>
      <c r="D513">
        <v>2435</v>
      </c>
      <c r="E513" t="s">
        <v>1504</v>
      </c>
      <c r="F513" t="s">
        <v>22</v>
      </c>
      <c r="G513" t="s">
        <v>658</v>
      </c>
      <c r="J513" t="s">
        <v>1766</v>
      </c>
      <c r="K513" t="s">
        <v>1518</v>
      </c>
      <c r="L513" t="s">
        <v>987</v>
      </c>
      <c r="M513" t="s">
        <v>1518</v>
      </c>
      <c r="N513" t="s">
        <v>28</v>
      </c>
      <c r="O513" t="s">
        <v>1507</v>
      </c>
      <c r="P513" t="s">
        <v>30</v>
      </c>
      <c r="Q513" t="s">
        <v>1764</v>
      </c>
      <c r="R513" t="s">
        <v>31</v>
      </c>
    </row>
    <row r="514" spans="1:18" x14ac:dyDescent="0.25">
      <c r="A514" t="s">
        <v>1767</v>
      </c>
      <c r="B514" t="str">
        <f t="shared" si="7"/>
        <v>FF:11286-116I8</v>
      </c>
      <c r="C514" t="s">
        <v>1768</v>
      </c>
      <c r="D514">
        <v>1346</v>
      </c>
      <c r="E514" t="s">
        <v>1504</v>
      </c>
      <c r="F514" t="s">
        <v>22</v>
      </c>
      <c r="G514" t="s">
        <v>60</v>
      </c>
      <c r="H514">
        <v>41</v>
      </c>
      <c r="I514" t="s">
        <v>1750</v>
      </c>
      <c r="J514" t="s">
        <v>1769</v>
      </c>
      <c r="K514" t="s">
        <v>1518</v>
      </c>
      <c r="L514" t="s">
        <v>987</v>
      </c>
      <c r="M514" t="s">
        <v>1518</v>
      </c>
      <c r="N514" t="s">
        <v>28</v>
      </c>
      <c r="O514" t="s">
        <v>1507</v>
      </c>
      <c r="P514" t="s">
        <v>30</v>
      </c>
      <c r="Q514" t="s">
        <v>1767</v>
      </c>
      <c r="R514" t="s">
        <v>31</v>
      </c>
    </row>
    <row r="515" spans="1:18" x14ac:dyDescent="0.25">
      <c r="A515" t="s">
        <v>1770</v>
      </c>
      <c r="B515" t="str">
        <f t="shared" ref="B515:B578" si="8">CONCATENATE("FF:",A515)</f>
        <v>FF:11287-116I9</v>
      </c>
      <c r="C515" t="s">
        <v>1771</v>
      </c>
      <c r="D515">
        <v>1696</v>
      </c>
      <c r="E515" t="s">
        <v>1504</v>
      </c>
      <c r="F515" t="s">
        <v>22</v>
      </c>
      <c r="G515" t="s">
        <v>60</v>
      </c>
      <c r="H515">
        <v>34</v>
      </c>
      <c r="I515" t="s">
        <v>1705</v>
      </c>
      <c r="J515" t="s">
        <v>1706</v>
      </c>
      <c r="K515" t="s">
        <v>1518</v>
      </c>
      <c r="L515" t="s">
        <v>987</v>
      </c>
      <c r="M515" t="s">
        <v>1518</v>
      </c>
      <c r="N515" t="s">
        <v>28</v>
      </c>
      <c r="O515" t="s">
        <v>1507</v>
      </c>
      <c r="P515" t="s">
        <v>30</v>
      </c>
      <c r="Q515" t="s">
        <v>1770</v>
      </c>
      <c r="R515" t="s">
        <v>31</v>
      </c>
    </row>
    <row r="516" spans="1:18" x14ac:dyDescent="0.25">
      <c r="A516" t="s">
        <v>1772</v>
      </c>
      <c r="B516" t="str">
        <f t="shared" si="8"/>
        <v>FF:11288-117A1</v>
      </c>
      <c r="C516" t="s">
        <v>1773</v>
      </c>
      <c r="D516">
        <v>1217</v>
      </c>
      <c r="E516" t="s">
        <v>1504</v>
      </c>
      <c r="F516" t="s">
        <v>22</v>
      </c>
      <c r="G516" t="s">
        <v>106</v>
      </c>
      <c r="H516">
        <v>45</v>
      </c>
      <c r="I516" t="s">
        <v>1634</v>
      </c>
      <c r="J516" t="s">
        <v>1651</v>
      </c>
      <c r="K516" t="s">
        <v>1518</v>
      </c>
      <c r="L516" t="s">
        <v>987</v>
      </c>
      <c r="M516" t="s">
        <v>1518</v>
      </c>
      <c r="N516" t="s">
        <v>28</v>
      </c>
      <c r="O516" t="s">
        <v>1507</v>
      </c>
      <c r="P516" t="s">
        <v>30</v>
      </c>
      <c r="Q516" t="s">
        <v>1772</v>
      </c>
      <c r="R516" t="s">
        <v>31</v>
      </c>
    </row>
    <row r="517" spans="1:18" x14ac:dyDescent="0.25">
      <c r="A517" t="s">
        <v>1774</v>
      </c>
      <c r="B517" t="str">
        <f t="shared" si="8"/>
        <v>FF:11289-117A2</v>
      </c>
      <c r="C517" t="s">
        <v>1775</v>
      </c>
      <c r="D517">
        <v>2105</v>
      </c>
      <c r="E517" t="s">
        <v>1504</v>
      </c>
      <c r="F517" t="s">
        <v>22</v>
      </c>
      <c r="G517" t="s">
        <v>60</v>
      </c>
      <c r="H517">
        <v>27</v>
      </c>
      <c r="I517" t="s">
        <v>335</v>
      </c>
      <c r="J517" t="s">
        <v>1776</v>
      </c>
      <c r="K517" t="s">
        <v>1518</v>
      </c>
      <c r="L517" t="s">
        <v>987</v>
      </c>
      <c r="M517" t="s">
        <v>1518</v>
      </c>
      <c r="N517" t="s">
        <v>28</v>
      </c>
      <c r="O517" t="s">
        <v>1507</v>
      </c>
      <c r="P517" t="s">
        <v>30</v>
      </c>
      <c r="Q517" t="s">
        <v>1774</v>
      </c>
      <c r="R517" t="s">
        <v>31</v>
      </c>
    </row>
    <row r="518" spans="1:18" x14ac:dyDescent="0.25">
      <c r="A518" t="s">
        <v>1777</v>
      </c>
      <c r="B518" t="str">
        <f t="shared" si="8"/>
        <v>FF:11290-117A3</v>
      </c>
      <c r="C518" t="s">
        <v>1778</v>
      </c>
      <c r="D518">
        <v>1222</v>
      </c>
      <c r="E518" t="s">
        <v>1504</v>
      </c>
      <c r="F518" t="s">
        <v>22</v>
      </c>
      <c r="G518" t="s">
        <v>60</v>
      </c>
      <c r="H518" t="s">
        <v>1779</v>
      </c>
      <c r="I518" t="s">
        <v>1710</v>
      </c>
      <c r="J518" t="s">
        <v>1514</v>
      </c>
      <c r="K518" t="s">
        <v>1518</v>
      </c>
      <c r="L518" t="s">
        <v>987</v>
      </c>
      <c r="M518" t="s">
        <v>1518</v>
      </c>
      <c r="N518" t="s">
        <v>28</v>
      </c>
      <c r="O518" t="s">
        <v>1507</v>
      </c>
      <c r="P518" t="s">
        <v>30</v>
      </c>
      <c r="Q518" t="s">
        <v>1777</v>
      </c>
      <c r="R518" t="s">
        <v>31</v>
      </c>
    </row>
    <row r="519" spans="1:18" x14ac:dyDescent="0.25">
      <c r="A519" t="s">
        <v>1780</v>
      </c>
      <c r="B519" t="str">
        <f t="shared" si="8"/>
        <v>FF:11291-117A4</v>
      </c>
      <c r="C519" t="s">
        <v>1781</v>
      </c>
      <c r="D519">
        <v>2506</v>
      </c>
      <c r="E519" t="s">
        <v>1504</v>
      </c>
      <c r="F519" t="s">
        <v>22</v>
      </c>
      <c r="G519" t="s">
        <v>60</v>
      </c>
      <c r="H519">
        <v>57</v>
      </c>
      <c r="I519" t="s">
        <v>1564</v>
      </c>
      <c r="J519" t="s">
        <v>796</v>
      </c>
      <c r="K519" t="s">
        <v>1518</v>
      </c>
      <c r="L519" t="s">
        <v>1782</v>
      </c>
      <c r="M519" t="s">
        <v>1518</v>
      </c>
      <c r="N519" t="s">
        <v>28</v>
      </c>
      <c r="O519" t="s">
        <v>1507</v>
      </c>
      <c r="P519" t="s">
        <v>30</v>
      </c>
      <c r="Q519" t="s">
        <v>1780</v>
      </c>
      <c r="R519" t="s">
        <v>31</v>
      </c>
    </row>
    <row r="520" spans="1:18" x14ac:dyDescent="0.25">
      <c r="A520" t="s">
        <v>1783</v>
      </c>
      <c r="B520" t="str">
        <f t="shared" si="8"/>
        <v>FF:11292-117A5</v>
      </c>
      <c r="C520" t="s">
        <v>1784</v>
      </c>
      <c r="D520">
        <v>1875</v>
      </c>
      <c r="E520" t="s">
        <v>1504</v>
      </c>
      <c r="F520" t="s">
        <v>22</v>
      </c>
      <c r="G520" t="s">
        <v>60</v>
      </c>
      <c r="H520">
        <v>50</v>
      </c>
      <c r="I520" t="s">
        <v>1785</v>
      </c>
      <c r="J520" t="s">
        <v>143</v>
      </c>
      <c r="K520" t="s">
        <v>1518</v>
      </c>
      <c r="L520" t="s">
        <v>1786</v>
      </c>
      <c r="M520" t="s">
        <v>1518</v>
      </c>
      <c r="N520" t="s">
        <v>28</v>
      </c>
      <c r="O520" t="s">
        <v>1507</v>
      </c>
      <c r="P520" t="s">
        <v>30</v>
      </c>
      <c r="Q520" t="s">
        <v>1783</v>
      </c>
      <c r="R520" t="s">
        <v>31</v>
      </c>
    </row>
    <row r="521" spans="1:18" x14ac:dyDescent="0.25">
      <c r="A521" t="s">
        <v>1787</v>
      </c>
      <c r="B521" t="str">
        <f t="shared" si="8"/>
        <v>FF:11301-117B5</v>
      </c>
      <c r="C521" t="s">
        <v>1788</v>
      </c>
      <c r="E521" t="s">
        <v>1504</v>
      </c>
      <c r="F521" t="s">
        <v>22</v>
      </c>
      <c r="G521" t="s">
        <v>106</v>
      </c>
      <c r="I521" t="s">
        <v>331</v>
      </c>
      <c r="J521" t="s">
        <v>292</v>
      </c>
      <c r="K521" t="s">
        <v>1518</v>
      </c>
      <c r="L521" t="s">
        <v>1534</v>
      </c>
      <c r="M521" t="s">
        <v>1518</v>
      </c>
      <c r="N521" t="s">
        <v>1535</v>
      </c>
      <c r="O521" t="s">
        <v>1518</v>
      </c>
      <c r="P521" t="s">
        <v>394</v>
      </c>
      <c r="Q521" t="s">
        <v>1787</v>
      </c>
      <c r="R521" t="s">
        <v>31</v>
      </c>
    </row>
    <row r="522" spans="1:18" x14ac:dyDescent="0.25">
      <c r="A522" t="s">
        <v>1789</v>
      </c>
      <c r="B522" t="str">
        <f t="shared" si="8"/>
        <v>FF:11302-117B6</v>
      </c>
      <c r="C522" t="s">
        <v>1790</v>
      </c>
      <c r="E522" t="s">
        <v>1504</v>
      </c>
      <c r="F522" t="s">
        <v>22</v>
      </c>
      <c r="G522" t="s">
        <v>60</v>
      </c>
      <c r="H522">
        <v>38</v>
      </c>
      <c r="I522" t="s">
        <v>1791</v>
      </c>
      <c r="J522" t="s">
        <v>775</v>
      </c>
      <c r="K522" t="s">
        <v>1518</v>
      </c>
      <c r="L522" t="s">
        <v>1389</v>
      </c>
      <c r="M522" t="s">
        <v>1518</v>
      </c>
      <c r="N522" t="s">
        <v>1539</v>
      </c>
      <c r="O522" t="s">
        <v>1518</v>
      </c>
      <c r="P522" t="s">
        <v>394</v>
      </c>
      <c r="Q522" t="s">
        <v>1789</v>
      </c>
      <c r="R522" t="s">
        <v>31</v>
      </c>
    </row>
    <row r="523" spans="1:18" x14ac:dyDescent="0.25">
      <c r="A523" t="s">
        <v>1792</v>
      </c>
      <c r="B523" t="str">
        <f t="shared" si="8"/>
        <v>FF:11303-117B7</v>
      </c>
      <c r="C523" t="s">
        <v>1793</v>
      </c>
      <c r="E523" t="s">
        <v>1504</v>
      </c>
      <c r="F523" t="s">
        <v>22</v>
      </c>
      <c r="G523" t="s">
        <v>106</v>
      </c>
      <c r="H523">
        <v>22</v>
      </c>
      <c r="I523" t="s">
        <v>1542</v>
      </c>
      <c r="J523" t="s">
        <v>775</v>
      </c>
      <c r="K523" t="s">
        <v>1518</v>
      </c>
      <c r="L523" t="s">
        <v>1014</v>
      </c>
      <c r="M523" t="s">
        <v>1518</v>
      </c>
      <c r="N523" t="s">
        <v>1539</v>
      </c>
      <c r="O523" t="s">
        <v>1518</v>
      </c>
      <c r="P523" t="s">
        <v>394</v>
      </c>
      <c r="Q523" t="s">
        <v>1792</v>
      </c>
      <c r="R523" t="s">
        <v>31</v>
      </c>
    </row>
    <row r="524" spans="1:18" x14ac:dyDescent="0.25">
      <c r="A524" t="s">
        <v>1794</v>
      </c>
      <c r="B524" t="str">
        <f t="shared" si="8"/>
        <v>FF:11304-117B8</v>
      </c>
      <c r="C524" t="s">
        <v>1795</v>
      </c>
      <c r="E524" t="s">
        <v>1504</v>
      </c>
      <c r="F524" t="s">
        <v>22</v>
      </c>
      <c r="G524" t="s">
        <v>106</v>
      </c>
      <c r="H524">
        <v>40</v>
      </c>
      <c r="I524" t="s">
        <v>346</v>
      </c>
      <c r="J524" t="s">
        <v>1545</v>
      </c>
      <c r="K524" t="s">
        <v>1518</v>
      </c>
      <c r="L524" t="s">
        <v>1014</v>
      </c>
      <c r="M524" t="s">
        <v>1518</v>
      </c>
      <c r="N524" t="s">
        <v>1539</v>
      </c>
      <c r="O524" t="s">
        <v>1518</v>
      </c>
      <c r="P524" t="s">
        <v>394</v>
      </c>
      <c r="Q524" t="s">
        <v>1794</v>
      </c>
      <c r="R524" t="s">
        <v>31</v>
      </c>
    </row>
    <row r="525" spans="1:18" x14ac:dyDescent="0.25">
      <c r="A525" t="s">
        <v>1796</v>
      </c>
      <c r="B525" t="str">
        <f t="shared" si="8"/>
        <v>FF:11305-117B9</v>
      </c>
      <c r="C525" t="s">
        <v>1797</v>
      </c>
      <c r="D525" t="s">
        <v>1798</v>
      </c>
      <c r="E525" t="s">
        <v>1504</v>
      </c>
      <c r="F525" t="s">
        <v>22</v>
      </c>
      <c r="G525" t="s">
        <v>106</v>
      </c>
      <c r="H525">
        <v>57</v>
      </c>
      <c r="I525" t="s">
        <v>1564</v>
      </c>
      <c r="J525" t="s">
        <v>239</v>
      </c>
      <c r="K525" t="s">
        <v>1518</v>
      </c>
      <c r="L525" t="s">
        <v>1550</v>
      </c>
      <c r="M525" t="s">
        <v>1518</v>
      </c>
      <c r="N525" t="s">
        <v>28</v>
      </c>
      <c r="O525" t="s">
        <v>1551</v>
      </c>
      <c r="P525" t="s">
        <v>30</v>
      </c>
      <c r="Q525" t="s">
        <v>1796</v>
      </c>
      <c r="R525" t="s">
        <v>31</v>
      </c>
    </row>
    <row r="526" spans="1:18" x14ac:dyDescent="0.25">
      <c r="A526" t="s">
        <v>1799</v>
      </c>
      <c r="B526" t="str">
        <f t="shared" si="8"/>
        <v>FF:11306-117C1</v>
      </c>
      <c r="C526" t="s">
        <v>1800</v>
      </c>
      <c r="D526" t="s">
        <v>1801</v>
      </c>
      <c r="E526" t="s">
        <v>1504</v>
      </c>
      <c r="F526" t="s">
        <v>22</v>
      </c>
      <c r="G526" t="s">
        <v>106</v>
      </c>
      <c r="H526">
        <v>57</v>
      </c>
      <c r="I526" t="s">
        <v>1564</v>
      </c>
      <c r="J526" t="s">
        <v>239</v>
      </c>
      <c r="K526" t="s">
        <v>1518</v>
      </c>
      <c r="L526" t="s">
        <v>1556</v>
      </c>
      <c r="M526" t="s">
        <v>1518</v>
      </c>
      <c r="N526" t="s">
        <v>28</v>
      </c>
      <c r="O526" t="s">
        <v>1551</v>
      </c>
      <c r="P526" t="s">
        <v>30</v>
      </c>
      <c r="Q526" t="s">
        <v>1799</v>
      </c>
      <c r="R526" t="s">
        <v>31</v>
      </c>
    </row>
    <row r="527" spans="1:18" x14ac:dyDescent="0.25">
      <c r="A527" t="s">
        <v>1802</v>
      </c>
      <c r="B527" t="str">
        <f t="shared" si="8"/>
        <v>FF:11307-117C2</v>
      </c>
      <c r="C527" t="s">
        <v>1803</v>
      </c>
      <c r="D527" t="s">
        <v>1804</v>
      </c>
      <c r="E527" t="s">
        <v>1504</v>
      </c>
      <c r="F527" t="s">
        <v>22</v>
      </c>
      <c r="G527" t="s">
        <v>106</v>
      </c>
      <c r="H527">
        <v>57</v>
      </c>
      <c r="I527" t="s">
        <v>1564</v>
      </c>
      <c r="J527" t="s">
        <v>239</v>
      </c>
      <c r="K527" t="s">
        <v>1518</v>
      </c>
      <c r="L527" t="s">
        <v>1560</v>
      </c>
      <c r="M527" t="s">
        <v>1518</v>
      </c>
      <c r="N527" t="s">
        <v>28</v>
      </c>
      <c r="O527" t="s">
        <v>1551</v>
      </c>
      <c r="P527" t="s">
        <v>30</v>
      </c>
      <c r="Q527" t="s">
        <v>1802</v>
      </c>
      <c r="R527" t="s">
        <v>31</v>
      </c>
    </row>
    <row r="528" spans="1:18" x14ac:dyDescent="0.25">
      <c r="A528" t="s">
        <v>1805</v>
      </c>
      <c r="B528" t="str">
        <f t="shared" si="8"/>
        <v>FF:11308-117C3</v>
      </c>
      <c r="C528" t="s">
        <v>1806</v>
      </c>
      <c r="D528" t="s">
        <v>1807</v>
      </c>
      <c r="E528" t="s">
        <v>1504</v>
      </c>
      <c r="F528" t="s">
        <v>22</v>
      </c>
      <c r="G528" t="s">
        <v>106</v>
      </c>
      <c r="H528">
        <v>46</v>
      </c>
      <c r="I528" t="s">
        <v>1808</v>
      </c>
      <c r="J528" t="s">
        <v>239</v>
      </c>
      <c r="K528" t="s">
        <v>1518</v>
      </c>
      <c r="L528" t="s">
        <v>1565</v>
      </c>
      <c r="M528" t="s">
        <v>1518</v>
      </c>
      <c r="N528" t="s">
        <v>28</v>
      </c>
      <c r="O528" t="s">
        <v>1551</v>
      </c>
      <c r="P528" t="s">
        <v>30</v>
      </c>
      <c r="Q528" t="s">
        <v>1805</v>
      </c>
      <c r="R528" t="s">
        <v>31</v>
      </c>
    </row>
    <row r="529" spans="1:18" x14ac:dyDescent="0.25">
      <c r="A529" t="s">
        <v>1809</v>
      </c>
      <c r="B529" t="str">
        <f t="shared" si="8"/>
        <v>FF:11309-117C4</v>
      </c>
      <c r="C529" t="s">
        <v>1810</v>
      </c>
      <c r="D529" t="s">
        <v>1811</v>
      </c>
      <c r="E529" t="s">
        <v>1504</v>
      </c>
      <c r="F529" t="s">
        <v>22</v>
      </c>
      <c r="G529" t="s">
        <v>106</v>
      </c>
      <c r="H529">
        <v>25</v>
      </c>
      <c r="I529" t="s">
        <v>1812</v>
      </c>
      <c r="J529" t="s">
        <v>239</v>
      </c>
      <c r="K529" t="s">
        <v>1518</v>
      </c>
      <c r="L529" t="s">
        <v>1569</v>
      </c>
      <c r="M529" t="s">
        <v>1518</v>
      </c>
      <c r="N529" t="s">
        <v>28</v>
      </c>
      <c r="O529" t="s">
        <v>1551</v>
      </c>
      <c r="P529" t="s">
        <v>30</v>
      </c>
      <c r="Q529" t="s">
        <v>1809</v>
      </c>
      <c r="R529" t="s">
        <v>31</v>
      </c>
    </row>
    <row r="530" spans="1:18" x14ac:dyDescent="0.25">
      <c r="A530" t="s">
        <v>1813</v>
      </c>
      <c r="B530" t="str">
        <f t="shared" si="8"/>
        <v>FF:11310-117C5</v>
      </c>
      <c r="C530" t="s">
        <v>1814</v>
      </c>
      <c r="D530" t="s">
        <v>1815</v>
      </c>
      <c r="E530" t="s">
        <v>1504</v>
      </c>
      <c r="F530" t="s">
        <v>22</v>
      </c>
      <c r="G530" t="s">
        <v>60</v>
      </c>
      <c r="H530">
        <v>57</v>
      </c>
      <c r="I530" t="s">
        <v>1564</v>
      </c>
      <c r="J530" t="s">
        <v>239</v>
      </c>
      <c r="K530" t="s">
        <v>1518</v>
      </c>
      <c r="L530" t="s">
        <v>1574</v>
      </c>
      <c r="M530" t="s">
        <v>1518</v>
      </c>
      <c r="N530" t="s">
        <v>28</v>
      </c>
      <c r="O530" t="s">
        <v>1551</v>
      </c>
      <c r="P530" t="s">
        <v>30</v>
      </c>
      <c r="Q530" t="s">
        <v>1813</v>
      </c>
      <c r="R530" t="s">
        <v>31</v>
      </c>
    </row>
    <row r="531" spans="1:18" x14ac:dyDescent="0.25">
      <c r="A531" t="s">
        <v>1816</v>
      </c>
      <c r="B531" t="str">
        <f t="shared" si="8"/>
        <v>FF:11311-117C6</v>
      </c>
      <c r="C531" t="s">
        <v>1817</v>
      </c>
      <c r="D531" t="s">
        <v>1818</v>
      </c>
      <c r="E531" t="s">
        <v>1504</v>
      </c>
      <c r="F531" t="s">
        <v>22</v>
      </c>
      <c r="G531" t="s">
        <v>106</v>
      </c>
      <c r="H531">
        <v>57</v>
      </c>
      <c r="I531" t="s">
        <v>1564</v>
      </c>
      <c r="J531" t="s">
        <v>239</v>
      </c>
      <c r="K531" t="s">
        <v>1518</v>
      </c>
      <c r="L531" t="s">
        <v>1578</v>
      </c>
      <c r="M531" t="s">
        <v>1518</v>
      </c>
      <c r="N531" t="s">
        <v>28</v>
      </c>
      <c r="O531" t="s">
        <v>1551</v>
      </c>
      <c r="P531" t="s">
        <v>30</v>
      </c>
      <c r="Q531" t="s">
        <v>1816</v>
      </c>
      <c r="R531" t="s">
        <v>31</v>
      </c>
    </row>
    <row r="532" spans="1:18" x14ac:dyDescent="0.25">
      <c r="A532" t="s">
        <v>1819</v>
      </c>
      <c r="B532" t="str">
        <f t="shared" si="8"/>
        <v>FF:11312-117C7</v>
      </c>
      <c r="C532" t="s">
        <v>1820</v>
      </c>
      <c r="D532" t="s">
        <v>1821</v>
      </c>
      <c r="E532" t="s">
        <v>1504</v>
      </c>
      <c r="F532" t="s">
        <v>22</v>
      </c>
      <c r="G532" t="s">
        <v>106</v>
      </c>
      <c r="H532">
        <v>65</v>
      </c>
      <c r="I532" t="s">
        <v>1573</v>
      </c>
      <c r="J532" t="s">
        <v>239</v>
      </c>
      <c r="K532" t="s">
        <v>1518</v>
      </c>
      <c r="L532" t="s">
        <v>1582</v>
      </c>
      <c r="M532" t="s">
        <v>1518</v>
      </c>
      <c r="N532" t="s">
        <v>28</v>
      </c>
      <c r="O532" t="s">
        <v>1551</v>
      </c>
      <c r="P532" t="s">
        <v>30</v>
      </c>
      <c r="Q532" t="s">
        <v>1819</v>
      </c>
      <c r="R532" t="s">
        <v>31</v>
      </c>
    </row>
    <row r="533" spans="1:18" x14ac:dyDescent="0.25">
      <c r="A533" t="s">
        <v>1822</v>
      </c>
      <c r="B533" t="str">
        <f t="shared" si="8"/>
        <v>FF:11313-117C8</v>
      </c>
      <c r="C533" t="s">
        <v>1823</v>
      </c>
      <c r="D533" t="s">
        <v>1824</v>
      </c>
      <c r="E533" t="s">
        <v>1504</v>
      </c>
      <c r="F533" t="s">
        <v>22</v>
      </c>
      <c r="G533" t="s">
        <v>106</v>
      </c>
      <c r="H533">
        <v>46</v>
      </c>
      <c r="I533" t="s">
        <v>1808</v>
      </c>
      <c r="J533" t="s">
        <v>239</v>
      </c>
      <c r="K533" t="s">
        <v>1518</v>
      </c>
      <c r="L533" t="s">
        <v>1586</v>
      </c>
      <c r="M533" t="s">
        <v>1518</v>
      </c>
      <c r="N533" t="s">
        <v>28</v>
      </c>
      <c r="O533" t="s">
        <v>1551</v>
      </c>
      <c r="P533" t="s">
        <v>30</v>
      </c>
      <c r="Q533" t="s">
        <v>1822</v>
      </c>
      <c r="R533" t="s">
        <v>31</v>
      </c>
    </row>
    <row r="534" spans="1:18" x14ac:dyDescent="0.25">
      <c r="A534" t="s">
        <v>1825</v>
      </c>
      <c r="B534" t="str">
        <f t="shared" si="8"/>
        <v>FF:11314-117C9</v>
      </c>
      <c r="C534" t="s">
        <v>1826</v>
      </c>
      <c r="D534" t="s">
        <v>1827</v>
      </c>
      <c r="E534" t="s">
        <v>1504</v>
      </c>
      <c r="F534" t="s">
        <v>22</v>
      </c>
      <c r="G534" t="s">
        <v>106</v>
      </c>
      <c r="H534">
        <v>38</v>
      </c>
      <c r="I534" t="s">
        <v>1791</v>
      </c>
      <c r="J534" t="s">
        <v>239</v>
      </c>
      <c r="K534" t="s">
        <v>1518</v>
      </c>
      <c r="L534" t="s">
        <v>1591</v>
      </c>
      <c r="M534" t="s">
        <v>1518</v>
      </c>
      <c r="N534" t="s">
        <v>28</v>
      </c>
      <c r="O534" t="s">
        <v>1551</v>
      </c>
      <c r="P534" t="s">
        <v>30</v>
      </c>
      <c r="Q534" t="s">
        <v>1825</v>
      </c>
      <c r="R534" t="s">
        <v>31</v>
      </c>
    </row>
    <row r="535" spans="1:18" x14ac:dyDescent="0.25">
      <c r="A535" t="s">
        <v>1828</v>
      </c>
      <c r="B535" t="str">
        <f t="shared" si="8"/>
        <v>FF:11315-117D1</v>
      </c>
      <c r="C535" t="s">
        <v>1829</v>
      </c>
      <c r="D535">
        <v>4731</v>
      </c>
      <c r="E535" t="s">
        <v>1504</v>
      </c>
      <c r="F535" t="s">
        <v>22</v>
      </c>
      <c r="G535" t="s">
        <v>658</v>
      </c>
      <c r="H535" t="s">
        <v>726</v>
      </c>
      <c r="I535" t="s">
        <v>727</v>
      </c>
      <c r="J535" t="s">
        <v>56</v>
      </c>
      <c r="K535" t="s">
        <v>1518</v>
      </c>
      <c r="L535" t="s">
        <v>987</v>
      </c>
      <c r="M535" t="s">
        <v>1518</v>
      </c>
      <c r="N535" t="s">
        <v>28</v>
      </c>
      <c r="O535" t="s">
        <v>1594</v>
      </c>
      <c r="P535" t="s">
        <v>30</v>
      </c>
      <c r="Q535" t="s">
        <v>1828</v>
      </c>
      <c r="R535" t="s">
        <v>31</v>
      </c>
    </row>
    <row r="536" spans="1:18" x14ac:dyDescent="0.25">
      <c r="A536" t="s">
        <v>1830</v>
      </c>
      <c r="B536" t="str">
        <f t="shared" si="8"/>
        <v>FF:11316-117D2</v>
      </c>
      <c r="C536" t="s">
        <v>1831</v>
      </c>
      <c r="D536">
        <v>1091</v>
      </c>
      <c r="E536" t="s">
        <v>1504</v>
      </c>
      <c r="F536" t="s">
        <v>22</v>
      </c>
      <c r="G536" t="s">
        <v>658</v>
      </c>
      <c r="H536" t="s">
        <v>726</v>
      </c>
      <c r="I536" t="s">
        <v>727</v>
      </c>
      <c r="J536" t="s">
        <v>1597</v>
      </c>
      <c r="K536" t="s">
        <v>1518</v>
      </c>
      <c r="L536" t="s">
        <v>737</v>
      </c>
      <c r="M536" t="s">
        <v>1518</v>
      </c>
      <c r="N536" t="s">
        <v>28</v>
      </c>
      <c r="O536" t="s">
        <v>1594</v>
      </c>
      <c r="P536" t="s">
        <v>30</v>
      </c>
      <c r="Q536" t="s">
        <v>1830</v>
      </c>
      <c r="R536" t="s">
        <v>31</v>
      </c>
    </row>
    <row r="537" spans="1:18" x14ac:dyDescent="0.25">
      <c r="A537" t="s">
        <v>1832</v>
      </c>
      <c r="B537" t="str">
        <f t="shared" si="8"/>
        <v>FF:11317-117D3</v>
      </c>
      <c r="C537" t="s">
        <v>1833</v>
      </c>
      <c r="D537">
        <v>2714</v>
      </c>
      <c r="E537" t="s">
        <v>1504</v>
      </c>
      <c r="F537" t="s">
        <v>22</v>
      </c>
      <c r="G537" t="s">
        <v>658</v>
      </c>
      <c r="H537" t="s">
        <v>726</v>
      </c>
      <c r="I537" t="s">
        <v>727</v>
      </c>
      <c r="J537" t="s">
        <v>339</v>
      </c>
      <c r="K537" t="s">
        <v>1518</v>
      </c>
      <c r="L537" t="s">
        <v>1600</v>
      </c>
      <c r="M537" t="s">
        <v>1518</v>
      </c>
      <c r="N537" t="s">
        <v>28</v>
      </c>
      <c r="O537" t="s">
        <v>1594</v>
      </c>
      <c r="P537" t="s">
        <v>30</v>
      </c>
      <c r="Q537" t="s">
        <v>1832</v>
      </c>
      <c r="R537" t="s">
        <v>31</v>
      </c>
    </row>
    <row r="538" spans="1:18" x14ac:dyDescent="0.25">
      <c r="A538" t="s">
        <v>1834</v>
      </c>
      <c r="B538" t="str">
        <f t="shared" si="8"/>
        <v>FF:11318-117D4</v>
      </c>
      <c r="C538" t="s">
        <v>1835</v>
      </c>
      <c r="D538">
        <v>3540</v>
      </c>
      <c r="E538" t="s">
        <v>1504</v>
      </c>
      <c r="F538" t="s">
        <v>22</v>
      </c>
      <c r="G538" t="s">
        <v>658</v>
      </c>
      <c r="H538" t="s">
        <v>726</v>
      </c>
      <c r="I538" t="s">
        <v>727</v>
      </c>
      <c r="J538" t="s">
        <v>775</v>
      </c>
      <c r="K538" t="s">
        <v>1518</v>
      </c>
      <c r="L538" t="s">
        <v>1014</v>
      </c>
      <c r="M538" t="s">
        <v>1518</v>
      </c>
      <c r="N538" t="s">
        <v>28</v>
      </c>
      <c r="O538" t="s">
        <v>1594</v>
      </c>
      <c r="P538" t="s">
        <v>30</v>
      </c>
      <c r="Q538" t="s">
        <v>1834</v>
      </c>
      <c r="R538" t="s">
        <v>31</v>
      </c>
    </row>
    <row r="539" spans="1:18" x14ac:dyDescent="0.25">
      <c r="A539" t="s">
        <v>1836</v>
      </c>
      <c r="B539" t="str">
        <f t="shared" si="8"/>
        <v>FF:11319-117D5</v>
      </c>
      <c r="C539" t="s">
        <v>1837</v>
      </c>
      <c r="D539">
        <v>1847</v>
      </c>
      <c r="E539" t="s">
        <v>1504</v>
      </c>
      <c r="F539" t="s">
        <v>22</v>
      </c>
      <c r="G539" t="s">
        <v>658</v>
      </c>
      <c r="H539" t="s">
        <v>726</v>
      </c>
      <c r="I539" t="s">
        <v>727</v>
      </c>
      <c r="J539" t="s">
        <v>1545</v>
      </c>
      <c r="K539" t="s">
        <v>1518</v>
      </c>
      <c r="L539" t="s">
        <v>1014</v>
      </c>
      <c r="M539" t="s">
        <v>1518</v>
      </c>
      <c r="N539" t="s">
        <v>28</v>
      </c>
      <c r="O539" t="s">
        <v>1594</v>
      </c>
      <c r="P539" t="s">
        <v>30</v>
      </c>
      <c r="Q539" t="s">
        <v>1836</v>
      </c>
      <c r="R539" t="s">
        <v>31</v>
      </c>
    </row>
    <row r="540" spans="1:18" x14ac:dyDescent="0.25">
      <c r="A540" t="s">
        <v>1838</v>
      </c>
      <c r="B540" t="str">
        <f t="shared" si="8"/>
        <v>FF:11320-117D6</v>
      </c>
      <c r="C540" t="s">
        <v>1839</v>
      </c>
      <c r="D540">
        <v>1151</v>
      </c>
      <c r="E540" t="s">
        <v>1504</v>
      </c>
      <c r="F540" t="s">
        <v>22</v>
      </c>
      <c r="G540" t="s">
        <v>658</v>
      </c>
      <c r="H540" t="s">
        <v>726</v>
      </c>
      <c r="I540" t="s">
        <v>727</v>
      </c>
      <c r="J540" t="s">
        <v>67</v>
      </c>
      <c r="K540" t="s">
        <v>1518</v>
      </c>
      <c r="L540" t="s">
        <v>987</v>
      </c>
      <c r="M540" t="s">
        <v>1518</v>
      </c>
      <c r="N540" t="s">
        <v>28</v>
      </c>
      <c r="O540" t="s">
        <v>1594</v>
      </c>
      <c r="P540" t="s">
        <v>30</v>
      </c>
      <c r="Q540" t="s">
        <v>1838</v>
      </c>
      <c r="R540" t="s">
        <v>31</v>
      </c>
    </row>
    <row r="541" spans="1:18" x14ac:dyDescent="0.25">
      <c r="A541" t="s">
        <v>1840</v>
      </c>
      <c r="B541" t="str">
        <f t="shared" si="8"/>
        <v>FF:11321-117D7</v>
      </c>
      <c r="C541" t="s">
        <v>1841</v>
      </c>
      <c r="D541">
        <v>514</v>
      </c>
      <c r="E541" t="s">
        <v>1504</v>
      </c>
      <c r="F541" t="s">
        <v>22</v>
      </c>
      <c r="G541" t="s">
        <v>658</v>
      </c>
      <c r="H541" t="s">
        <v>726</v>
      </c>
      <c r="I541" t="s">
        <v>727</v>
      </c>
      <c r="J541" t="s">
        <v>113</v>
      </c>
      <c r="K541" t="s">
        <v>1518</v>
      </c>
      <c r="L541" t="s">
        <v>1609</v>
      </c>
      <c r="M541" t="s">
        <v>1518</v>
      </c>
      <c r="N541" t="s">
        <v>28</v>
      </c>
      <c r="O541" t="s">
        <v>1594</v>
      </c>
      <c r="P541" t="s">
        <v>30</v>
      </c>
      <c r="Q541" t="s">
        <v>1840</v>
      </c>
      <c r="R541" t="s">
        <v>31</v>
      </c>
    </row>
    <row r="542" spans="1:18" x14ac:dyDescent="0.25">
      <c r="A542" t="s">
        <v>1842</v>
      </c>
      <c r="B542" t="str">
        <f t="shared" si="8"/>
        <v>FF:11322-117D8</v>
      </c>
      <c r="C542" t="s">
        <v>1843</v>
      </c>
      <c r="D542" t="s">
        <v>1844</v>
      </c>
      <c r="E542" t="s">
        <v>1504</v>
      </c>
      <c r="F542" t="s">
        <v>22</v>
      </c>
      <c r="G542" t="s">
        <v>106</v>
      </c>
      <c r="H542">
        <v>21</v>
      </c>
      <c r="I542" t="s">
        <v>1845</v>
      </c>
      <c r="J542" t="s">
        <v>113</v>
      </c>
      <c r="K542" t="s">
        <v>1518</v>
      </c>
      <c r="L542" t="s">
        <v>1613</v>
      </c>
      <c r="M542" t="s">
        <v>1518</v>
      </c>
      <c r="N542" t="s">
        <v>28</v>
      </c>
      <c r="O542" t="s">
        <v>1594</v>
      </c>
      <c r="P542" t="s">
        <v>30</v>
      </c>
      <c r="Q542" t="s">
        <v>1842</v>
      </c>
      <c r="R542" t="s">
        <v>31</v>
      </c>
    </row>
    <row r="543" spans="1:18" x14ac:dyDescent="0.25">
      <c r="A543" t="s">
        <v>1846</v>
      </c>
      <c r="B543" t="str">
        <f t="shared" si="8"/>
        <v>FF:11323-117D9</v>
      </c>
      <c r="C543" t="s">
        <v>1847</v>
      </c>
      <c r="D543">
        <v>564</v>
      </c>
      <c r="E543" t="s">
        <v>1504</v>
      </c>
      <c r="F543" t="s">
        <v>22</v>
      </c>
      <c r="G543" t="s">
        <v>658</v>
      </c>
      <c r="H543" t="s">
        <v>726</v>
      </c>
      <c r="I543" t="s">
        <v>727</v>
      </c>
      <c r="J543" t="s">
        <v>244</v>
      </c>
      <c r="K543" t="s">
        <v>1518</v>
      </c>
      <c r="L543" t="s">
        <v>1616</v>
      </c>
      <c r="M543" t="s">
        <v>1518</v>
      </c>
      <c r="N543" t="s">
        <v>28</v>
      </c>
      <c r="O543" t="s">
        <v>1594</v>
      </c>
      <c r="P543" t="s">
        <v>30</v>
      </c>
      <c r="Q543" t="s">
        <v>1846</v>
      </c>
      <c r="R543" t="s">
        <v>31</v>
      </c>
    </row>
    <row r="544" spans="1:18" x14ac:dyDescent="0.25">
      <c r="A544" t="s">
        <v>1848</v>
      </c>
      <c r="B544" t="str">
        <f t="shared" si="8"/>
        <v>FF:11324-117E1</v>
      </c>
      <c r="C544" t="s">
        <v>1849</v>
      </c>
      <c r="D544">
        <v>2205</v>
      </c>
      <c r="E544" t="s">
        <v>1504</v>
      </c>
      <c r="F544" t="s">
        <v>22</v>
      </c>
      <c r="G544" t="s">
        <v>658</v>
      </c>
      <c r="H544" t="s">
        <v>726</v>
      </c>
      <c r="I544" t="s">
        <v>727</v>
      </c>
      <c r="J544" t="s">
        <v>1619</v>
      </c>
      <c r="K544" t="s">
        <v>1518</v>
      </c>
      <c r="L544" t="s">
        <v>1506</v>
      </c>
      <c r="M544" t="s">
        <v>1518</v>
      </c>
      <c r="N544" t="s">
        <v>28</v>
      </c>
      <c r="O544" t="s">
        <v>1594</v>
      </c>
      <c r="P544" t="s">
        <v>30</v>
      </c>
      <c r="Q544" t="s">
        <v>1848</v>
      </c>
      <c r="R544" t="s">
        <v>31</v>
      </c>
    </row>
    <row r="545" spans="1:18" x14ac:dyDescent="0.25">
      <c r="A545" t="s">
        <v>1850</v>
      </c>
      <c r="B545" t="str">
        <f t="shared" si="8"/>
        <v>FF:11326-117E3</v>
      </c>
      <c r="C545" t="s">
        <v>1851</v>
      </c>
      <c r="E545" t="s">
        <v>1504</v>
      </c>
      <c r="F545" t="s">
        <v>22</v>
      </c>
      <c r="G545" t="s">
        <v>106</v>
      </c>
      <c r="H545">
        <v>65</v>
      </c>
      <c r="I545" t="s">
        <v>1573</v>
      </c>
      <c r="J545" t="s">
        <v>234</v>
      </c>
      <c r="K545" t="s">
        <v>1852</v>
      </c>
      <c r="L545" t="s">
        <v>1014</v>
      </c>
      <c r="M545" t="s">
        <v>1624</v>
      </c>
      <c r="N545" t="s">
        <v>28</v>
      </c>
      <c r="O545" t="s">
        <v>1625</v>
      </c>
      <c r="P545" t="s">
        <v>394</v>
      </c>
      <c r="Q545" t="s">
        <v>1850</v>
      </c>
      <c r="R545" t="s">
        <v>31</v>
      </c>
    </row>
    <row r="546" spans="1:18" x14ac:dyDescent="0.25">
      <c r="A546" t="s">
        <v>1853</v>
      </c>
      <c r="B546" t="str">
        <f t="shared" si="8"/>
        <v>FF:11327-117E4</v>
      </c>
      <c r="C546" t="s">
        <v>1854</v>
      </c>
      <c r="E546" t="s">
        <v>1504</v>
      </c>
      <c r="F546" t="s">
        <v>22</v>
      </c>
      <c r="G546" t="s">
        <v>60</v>
      </c>
      <c r="H546">
        <v>40</v>
      </c>
      <c r="I546" t="s">
        <v>346</v>
      </c>
      <c r="J546" t="s">
        <v>351</v>
      </c>
      <c r="K546" t="s">
        <v>1855</v>
      </c>
      <c r="L546" t="s">
        <v>1217</v>
      </c>
      <c r="M546" t="s">
        <v>1856</v>
      </c>
      <c r="N546" t="s">
        <v>28</v>
      </c>
      <c r="O546" t="s">
        <v>1637</v>
      </c>
      <c r="P546" t="s">
        <v>394</v>
      </c>
      <c r="Q546" t="s">
        <v>1853</v>
      </c>
      <c r="R546" t="s">
        <v>31</v>
      </c>
    </row>
    <row r="547" spans="1:18" x14ac:dyDescent="0.25">
      <c r="A547" t="s">
        <v>1857</v>
      </c>
      <c r="B547" t="str">
        <f t="shared" si="8"/>
        <v>FF:11328-117E5</v>
      </c>
      <c r="C547" t="s">
        <v>1858</v>
      </c>
      <c r="E547" t="s">
        <v>1504</v>
      </c>
      <c r="F547" t="s">
        <v>22</v>
      </c>
      <c r="G547" t="s">
        <v>60</v>
      </c>
      <c r="H547">
        <v>40</v>
      </c>
      <c r="I547" t="s">
        <v>346</v>
      </c>
      <c r="J547" t="s">
        <v>351</v>
      </c>
      <c r="K547" t="s">
        <v>1855</v>
      </c>
      <c r="L547" t="s">
        <v>1751</v>
      </c>
      <c r="M547" t="s">
        <v>1856</v>
      </c>
      <c r="N547" t="s">
        <v>28</v>
      </c>
      <c r="O547" t="s">
        <v>1637</v>
      </c>
      <c r="P547" t="s">
        <v>394</v>
      </c>
      <c r="Q547" t="s">
        <v>1857</v>
      </c>
      <c r="R547" t="s">
        <v>31</v>
      </c>
    </row>
    <row r="548" spans="1:18" x14ac:dyDescent="0.25">
      <c r="A548" t="s">
        <v>1859</v>
      </c>
      <c r="B548" t="str">
        <f t="shared" si="8"/>
        <v>FF:11329-117E6</v>
      </c>
      <c r="C548" t="s">
        <v>1860</v>
      </c>
      <c r="E548" t="s">
        <v>1504</v>
      </c>
      <c r="F548" t="s">
        <v>22</v>
      </c>
      <c r="G548" t="s">
        <v>60</v>
      </c>
      <c r="H548">
        <v>24</v>
      </c>
      <c r="I548" t="s">
        <v>327</v>
      </c>
      <c r="J548" t="s">
        <v>1861</v>
      </c>
      <c r="K548" t="s">
        <v>1862</v>
      </c>
      <c r="L548" t="s">
        <v>1751</v>
      </c>
      <c r="M548" t="s">
        <v>1863</v>
      </c>
      <c r="N548" t="s">
        <v>28</v>
      </c>
      <c r="O548" t="s">
        <v>1637</v>
      </c>
      <c r="P548" t="s">
        <v>394</v>
      </c>
      <c r="Q548" t="s">
        <v>1859</v>
      </c>
      <c r="R548" t="s">
        <v>31</v>
      </c>
    </row>
    <row r="549" spans="1:18" x14ac:dyDescent="0.25">
      <c r="A549" t="s">
        <v>1864</v>
      </c>
      <c r="B549" t="str">
        <f t="shared" si="8"/>
        <v>FF:11331-117E8</v>
      </c>
      <c r="C549" t="s">
        <v>1865</v>
      </c>
      <c r="E549" t="s">
        <v>1504</v>
      </c>
      <c r="F549" t="s">
        <v>22</v>
      </c>
      <c r="G549" t="s">
        <v>106</v>
      </c>
      <c r="J549" t="s">
        <v>108</v>
      </c>
      <c r="K549" t="s">
        <v>1866</v>
      </c>
      <c r="L549" t="s">
        <v>1389</v>
      </c>
      <c r="M549" t="s">
        <v>1867</v>
      </c>
      <c r="N549" t="s">
        <v>28</v>
      </c>
      <c r="O549" t="s">
        <v>1625</v>
      </c>
      <c r="P549" t="s">
        <v>394</v>
      </c>
      <c r="Q549" t="s">
        <v>1864</v>
      </c>
      <c r="R549" t="s">
        <v>31</v>
      </c>
    </row>
    <row r="550" spans="1:18" x14ac:dyDescent="0.25">
      <c r="A550" t="s">
        <v>1868</v>
      </c>
      <c r="B550" t="str">
        <f t="shared" si="8"/>
        <v>FF:11332-117E9</v>
      </c>
      <c r="C550" t="s">
        <v>1869</v>
      </c>
      <c r="E550" t="s">
        <v>1504</v>
      </c>
      <c r="F550" t="s">
        <v>22</v>
      </c>
      <c r="G550" t="s">
        <v>106</v>
      </c>
      <c r="H550">
        <v>24</v>
      </c>
      <c r="I550" t="s">
        <v>327</v>
      </c>
      <c r="J550" t="s">
        <v>108</v>
      </c>
      <c r="K550" t="s">
        <v>1870</v>
      </c>
      <c r="L550" t="s">
        <v>1669</v>
      </c>
      <c r="M550" t="s">
        <v>1670</v>
      </c>
      <c r="N550" t="s">
        <v>28</v>
      </c>
      <c r="O550" t="s">
        <v>1625</v>
      </c>
      <c r="P550" t="s">
        <v>394</v>
      </c>
      <c r="Q550" t="s">
        <v>1868</v>
      </c>
      <c r="R550" t="s">
        <v>31</v>
      </c>
    </row>
    <row r="551" spans="1:18" x14ac:dyDescent="0.25">
      <c r="A551" t="s">
        <v>1871</v>
      </c>
      <c r="B551" t="str">
        <f t="shared" si="8"/>
        <v>FF:11333-117F1</v>
      </c>
      <c r="C551" t="s">
        <v>1872</v>
      </c>
      <c r="E551" t="s">
        <v>1504</v>
      </c>
      <c r="F551" t="s">
        <v>22</v>
      </c>
      <c r="G551" t="s">
        <v>106</v>
      </c>
      <c r="H551">
        <v>36</v>
      </c>
      <c r="I551" t="s">
        <v>1873</v>
      </c>
      <c r="J551" t="s">
        <v>128</v>
      </c>
      <c r="K551" t="s">
        <v>1874</v>
      </c>
      <c r="L551" t="s">
        <v>1674</v>
      </c>
      <c r="M551" t="s">
        <v>1675</v>
      </c>
      <c r="N551" t="s">
        <v>28</v>
      </c>
      <c r="O551" t="s">
        <v>1625</v>
      </c>
      <c r="P551" t="s">
        <v>394</v>
      </c>
      <c r="Q551" t="s">
        <v>1871</v>
      </c>
      <c r="R551" t="s">
        <v>31</v>
      </c>
    </row>
    <row r="552" spans="1:18" x14ac:dyDescent="0.25">
      <c r="A552" t="s">
        <v>1875</v>
      </c>
      <c r="B552" t="str">
        <f t="shared" si="8"/>
        <v>FF:11334-117F2</v>
      </c>
      <c r="C552" t="s">
        <v>1876</v>
      </c>
      <c r="E552" t="s">
        <v>1504</v>
      </c>
      <c r="F552" t="s">
        <v>22</v>
      </c>
      <c r="G552" t="s">
        <v>106</v>
      </c>
      <c r="H552">
        <v>58</v>
      </c>
      <c r="I552" t="s">
        <v>1877</v>
      </c>
      <c r="J552" t="s">
        <v>92</v>
      </c>
      <c r="K552" t="s">
        <v>1878</v>
      </c>
      <c r="L552" t="s">
        <v>1174</v>
      </c>
      <c r="M552" t="s">
        <v>1679</v>
      </c>
      <c r="N552" t="s">
        <v>28</v>
      </c>
      <c r="O552" t="s">
        <v>1625</v>
      </c>
      <c r="P552" t="s">
        <v>394</v>
      </c>
      <c r="Q552" t="s">
        <v>1875</v>
      </c>
      <c r="R552" t="s">
        <v>31</v>
      </c>
    </row>
    <row r="553" spans="1:18" x14ac:dyDescent="0.25">
      <c r="A553" t="s">
        <v>1879</v>
      </c>
      <c r="B553" t="str">
        <f t="shared" si="8"/>
        <v>FF:11335-117F3</v>
      </c>
      <c r="C553" t="s">
        <v>1880</v>
      </c>
      <c r="E553" t="s">
        <v>1504</v>
      </c>
      <c r="F553" t="s">
        <v>22</v>
      </c>
      <c r="G553" t="s">
        <v>106</v>
      </c>
      <c r="H553">
        <v>34</v>
      </c>
      <c r="I553" t="s">
        <v>1705</v>
      </c>
      <c r="J553" t="s">
        <v>108</v>
      </c>
      <c r="K553" t="s">
        <v>1881</v>
      </c>
      <c r="L553" t="s">
        <v>987</v>
      </c>
      <c r="M553" t="s">
        <v>1683</v>
      </c>
      <c r="N553" t="s">
        <v>28</v>
      </c>
      <c r="O553" t="s">
        <v>1625</v>
      </c>
      <c r="P553" t="s">
        <v>394</v>
      </c>
      <c r="Q553" t="s">
        <v>1879</v>
      </c>
      <c r="R553" t="s">
        <v>31</v>
      </c>
    </row>
    <row r="554" spans="1:18" x14ac:dyDescent="0.25">
      <c r="A554" t="s">
        <v>1882</v>
      </c>
      <c r="B554" t="str">
        <f t="shared" si="8"/>
        <v>FF:11336-117F4</v>
      </c>
      <c r="C554" t="s">
        <v>1883</v>
      </c>
      <c r="D554">
        <v>1375</v>
      </c>
      <c r="E554" t="s">
        <v>1504</v>
      </c>
      <c r="F554" t="s">
        <v>22</v>
      </c>
      <c r="G554" t="s">
        <v>60</v>
      </c>
      <c r="H554">
        <v>41</v>
      </c>
      <c r="I554" t="s">
        <v>1750</v>
      </c>
      <c r="J554" t="s">
        <v>44</v>
      </c>
      <c r="K554" t="s">
        <v>1518</v>
      </c>
      <c r="L554" t="s">
        <v>1217</v>
      </c>
      <c r="M554" t="s">
        <v>1518</v>
      </c>
      <c r="N554" t="s">
        <v>28</v>
      </c>
      <c r="O554" t="s">
        <v>1507</v>
      </c>
      <c r="P554" t="s">
        <v>30</v>
      </c>
      <c r="Q554" t="s">
        <v>1882</v>
      </c>
      <c r="R554" t="s">
        <v>31</v>
      </c>
    </row>
    <row r="555" spans="1:18" x14ac:dyDescent="0.25">
      <c r="A555" t="s">
        <v>1884</v>
      </c>
      <c r="B555" t="str">
        <f t="shared" si="8"/>
        <v>FF:11338-117F6</v>
      </c>
      <c r="C555" t="s">
        <v>1885</v>
      </c>
      <c r="D555">
        <v>1662</v>
      </c>
      <c r="E555" t="s">
        <v>1504</v>
      </c>
      <c r="F555" t="s">
        <v>22</v>
      </c>
      <c r="G555" t="s">
        <v>106</v>
      </c>
      <c r="H555">
        <v>60</v>
      </c>
      <c r="I555" t="s">
        <v>1886</v>
      </c>
      <c r="J555" t="s">
        <v>1692</v>
      </c>
      <c r="K555" t="s">
        <v>1518</v>
      </c>
      <c r="L555" t="s">
        <v>670</v>
      </c>
      <c r="M555" t="s">
        <v>1518</v>
      </c>
      <c r="N555" t="s">
        <v>28</v>
      </c>
      <c r="O555" t="s">
        <v>1507</v>
      </c>
      <c r="P555" t="s">
        <v>30</v>
      </c>
      <c r="Q555" t="s">
        <v>1884</v>
      </c>
      <c r="R555" t="s">
        <v>31</v>
      </c>
    </row>
    <row r="556" spans="1:18" x14ac:dyDescent="0.25">
      <c r="A556" t="s">
        <v>1887</v>
      </c>
      <c r="B556" t="str">
        <f t="shared" si="8"/>
        <v>FF:11339-117F7</v>
      </c>
      <c r="C556" t="s">
        <v>1888</v>
      </c>
      <c r="D556">
        <v>1662</v>
      </c>
      <c r="E556" t="s">
        <v>1504</v>
      </c>
      <c r="F556" t="s">
        <v>22</v>
      </c>
      <c r="G556" t="s">
        <v>106</v>
      </c>
      <c r="H556">
        <v>60</v>
      </c>
      <c r="I556" t="s">
        <v>1886</v>
      </c>
      <c r="J556" t="s">
        <v>1692</v>
      </c>
      <c r="K556" t="s">
        <v>1518</v>
      </c>
      <c r="L556" t="s">
        <v>1889</v>
      </c>
      <c r="M556" t="s">
        <v>1518</v>
      </c>
      <c r="N556" t="s">
        <v>28</v>
      </c>
      <c r="O556" t="s">
        <v>1507</v>
      </c>
      <c r="P556" t="s">
        <v>30</v>
      </c>
      <c r="Q556" t="s">
        <v>1887</v>
      </c>
      <c r="R556" t="s">
        <v>31</v>
      </c>
    </row>
    <row r="557" spans="1:18" x14ac:dyDescent="0.25">
      <c r="A557" t="s">
        <v>1890</v>
      </c>
      <c r="B557" t="str">
        <f t="shared" si="8"/>
        <v>FF:11340-117F8</v>
      </c>
      <c r="C557" t="s">
        <v>1891</v>
      </c>
      <c r="D557">
        <v>1508</v>
      </c>
      <c r="E557" t="s">
        <v>1504</v>
      </c>
      <c r="F557" t="s">
        <v>22</v>
      </c>
      <c r="G557" t="s">
        <v>60</v>
      </c>
      <c r="H557">
        <v>56</v>
      </c>
      <c r="I557" t="s">
        <v>1662</v>
      </c>
      <c r="J557" t="s">
        <v>234</v>
      </c>
      <c r="K557" t="s">
        <v>1518</v>
      </c>
      <c r="L557" t="s">
        <v>1506</v>
      </c>
      <c r="M557" t="s">
        <v>1518</v>
      </c>
      <c r="N557" t="s">
        <v>28</v>
      </c>
      <c r="O557" t="s">
        <v>1507</v>
      </c>
      <c r="P557" t="s">
        <v>30</v>
      </c>
      <c r="Q557" t="s">
        <v>1890</v>
      </c>
      <c r="R557" t="s">
        <v>31</v>
      </c>
    </row>
    <row r="558" spans="1:18" x14ac:dyDescent="0.25">
      <c r="A558" t="s">
        <v>1892</v>
      </c>
      <c r="B558" t="str">
        <f t="shared" si="8"/>
        <v>FF:11341-117F9</v>
      </c>
      <c r="C558" t="s">
        <v>1893</v>
      </c>
      <c r="D558">
        <v>2463</v>
      </c>
      <c r="E558" t="s">
        <v>1504</v>
      </c>
      <c r="F558" t="s">
        <v>22</v>
      </c>
      <c r="G558" t="s">
        <v>106</v>
      </c>
      <c r="H558">
        <v>26</v>
      </c>
      <c r="I558" t="s">
        <v>1894</v>
      </c>
      <c r="J558" t="s">
        <v>1699</v>
      </c>
      <c r="K558" t="s">
        <v>1518</v>
      </c>
      <c r="L558" t="s">
        <v>1506</v>
      </c>
      <c r="M558" t="s">
        <v>1518</v>
      </c>
      <c r="N558" t="s">
        <v>28</v>
      </c>
      <c r="O558" t="s">
        <v>1507</v>
      </c>
      <c r="P558" t="s">
        <v>30</v>
      </c>
      <c r="Q558" t="s">
        <v>1892</v>
      </c>
      <c r="R558" t="s">
        <v>31</v>
      </c>
    </row>
    <row r="559" spans="1:18" x14ac:dyDescent="0.25">
      <c r="A559" t="s">
        <v>1895</v>
      </c>
      <c r="B559" t="str">
        <f t="shared" si="8"/>
        <v>FF:11342-117G1</v>
      </c>
      <c r="C559" t="s">
        <v>1896</v>
      </c>
      <c r="D559">
        <v>1941</v>
      </c>
      <c r="E559" t="s">
        <v>1504</v>
      </c>
      <c r="F559" t="s">
        <v>22</v>
      </c>
      <c r="G559" t="s">
        <v>60</v>
      </c>
      <c r="H559">
        <v>47</v>
      </c>
      <c r="I559" t="s">
        <v>1549</v>
      </c>
      <c r="J559" t="s">
        <v>1702</v>
      </c>
      <c r="K559" t="s">
        <v>1518</v>
      </c>
      <c r="L559" t="s">
        <v>1506</v>
      </c>
      <c r="M559" t="s">
        <v>1518</v>
      </c>
      <c r="N559" t="s">
        <v>28</v>
      </c>
      <c r="O559" t="s">
        <v>1507</v>
      </c>
      <c r="P559" t="s">
        <v>30</v>
      </c>
      <c r="Q559" t="s">
        <v>1895</v>
      </c>
      <c r="R559" t="s">
        <v>31</v>
      </c>
    </row>
    <row r="560" spans="1:18" x14ac:dyDescent="0.25">
      <c r="A560" t="s">
        <v>1897</v>
      </c>
      <c r="B560" t="str">
        <f t="shared" si="8"/>
        <v>FF:11343-117G2</v>
      </c>
      <c r="C560" t="s">
        <v>1898</v>
      </c>
      <c r="D560">
        <v>1555</v>
      </c>
      <c r="E560" t="s">
        <v>1504</v>
      </c>
      <c r="F560" t="s">
        <v>22</v>
      </c>
      <c r="G560" t="s">
        <v>106</v>
      </c>
      <c r="H560">
        <v>50</v>
      </c>
      <c r="I560" t="s">
        <v>1785</v>
      </c>
      <c r="J560" t="s">
        <v>1706</v>
      </c>
      <c r="K560" t="s">
        <v>1518</v>
      </c>
      <c r="L560" t="s">
        <v>1506</v>
      </c>
      <c r="M560" t="s">
        <v>1518</v>
      </c>
      <c r="N560" t="s">
        <v>28</v>
      </c>
      <c r="O560" t="s">
        <v>1507</v>
      </c>
      <c r="P560" t="s">
        <v>30</v>
      </c>
      <c r="Q560" t="s">
        <v>1897</v>
      </c>
      <c r="R560" t="s">
        <v>31</v>
      </c>
    </row>
    <row r="561" spans="1:18" x14ac:dyDescent="0.25">
      <c r="A561" t="s">
        <v>1899</v>
      </c>
      <c r="B561" t="str">
        <f t="shared" si="8"/>
        <v>FF:11344-117G3</v>
      </c>
      <c r="C561" t="s">
        <v>1900</v>
      </c>
      <c r="D561">
        <v>1643</v>
      </c>
      <c r="E561" t="s">
        <v>1504</v>
      </c>
      <c r="F561" t="s">
        <v>22</v>
      </c>
      <c r="G561" t="s">
        <v>106</v>
      </c>
      <c r="H561" t="s">
        <v>1709</v>
      </c>
      <c r="I561" t="s">
        <v>1710</v>
      </c>
      <c r="J561" t="s">
        <v>1711</v>
      </c>
      <c r="K561" t="s">
        <v>1518</v>
      </c>
      <c r="L561" t="s">
        <v>1506</v>
      </c>
      <c r="M561" t="s">
        <v>1518</v>
      </c>
      <c r="N561" t="s">
        <v>28</v>
      </c>
      <c r="O561" t="s">
        <v>1507</v>
      </c>
      <c r="P561" t="s">
        <v>30</v>
      </c>
      <c r="Q561" t="s">
        <v>1899</v>
      </c>
      <c r="R561" t="s">
        <v>31</v>
      </c>
    </row>
    <row r="562" spans="1:18" x14ac:dyDescent="0.25">
      <c r="A562" t="s">
        <v>1901</v>
      </c>
      <c r="B562" t="str">
        <f t="shared" si="8"/>
        <v>FF:11345-117G4</v>
      </c>
      <c r="C562" t="s">
        <v>1902</v>
      </c>
      <c r="D562">
        <v>2112</v>
      </c>
      <c r="E562" t="s">
        <v>1504</v>
      </c>
      <c r="F562" t="s">
        <v>22</v>
      </c>
      <c r="G562" t="s">
        <v>60</v>
      </c>
      <c r="H562" t="s">
        <v>1903</v>
      </c>
      <c r="I562" t="s">
        <v>1904</v>
      </c>
      <c r="J562" t="s">
        <v>77</v>
      </c>
      <c r="K562" t="s">
        <v>1518</v>
      </c>
      <c r="L562" t="s">
        <v>1014</v>
      </c>
      <c r="M562" t="s">
        <v>1518</v>
      </c>
      <c r="N562" t="s">
        <v>28</v>
      </c>
      <c r="O562" t="s">
        <v>1507</v>
      </c>
      <c r="P562" t="s">
        <v>30</v>
      </c>
      <c r="Q562" t="s">
        <v>1901</v>
      </c>
      <c r="R562" t="s">
        <v>31</v>
      </c>
    </row>
    <row r="563" spans="1:18" x14ac:dyDescent="0.25">
      <c r="A563" t="s">
        <v>1905</v>
      </c>
      <c r="B563" t="str">
        <f t="shared" si="8"/>
        <v>FF:11346-117G5</v>
      </c>
      <c r="C563" t="s">
        <v>1906</v>
      </c>
      <c r="D563">
        <v>1616</v>
      </c>
      <c r="E563" t="s">
        <v>1504</v>
      </c>
      <c r="F563" t="s">
        <v>22</v>
      </c>
      <c r="G563" t="s">
        <v>60</v>
      </c>
      <c r="H563">
        <v>68</v>
      </c>
      <c r="I563" t="s">
        <v>1622</v>
      </c>
      <c r="J563" t="s">
        <v>292</v>
      </c>
      <c r="K563" t="s">
        <v>1518</v>
      </c>
      <c r="L563" t="s">
        <v>1014</v>
      </c>
      <c r="M563" t="s">
        <v>1518</v>
      </c>
      <c r="N563" t="s">
        <v>28</v>
      </c>
      <c r="O563" t="s">
        <v>1507</v>
      </c>
      <c r="P563" t="s">
        <v>30</v>
      </c>
      <c r="Q563" t="s">
        <v>1905</v>
      </c>
      <c r="R563" t="s">
        <v>31</v>
      </c>
    </row>
    <row r="564" spans="1:18" x14ac:dyDescent="0.25">
      <c r="A564" t="s">
        <v>1907</v>
      </c>
      <c r="B564" t="str">
        <f t="shared" si="8"/>
        <v>FF:11347-117G6</v>
      </c>
      <c r="C564" t="s">
        <v>1908</v>
      </c>
      <c r="D564">
        <v>1592</v>
      </c>
      <c r="E564" t="s">
        <v>1504</v>
      </c>
      <c r="F564" t="s">
        <v>22</v>
      </c>
      <c r="G564" t="s">
        <v>106</v>
      </c>
      <c r="H564" t="s">
        <v>1714</v>
      </c>
      <c r="I564" t="s">
        <v>1715</v>
      </c>
      <c r="J564" t="s">
        <v>92</v>
      </c>
      <c r="K564" t="s">
        <v>1518</v>
      </c>
      <c r="L564" t="s">
        <v>1014</v>
      </c>
      <c r="M564" t="s">
        <v>1518</v>
      </c>
      <c r="N564" t="s">
        <v>28</v>
      </c>
      <c r="O564" t="s">
        <v>1507</v>
      </c>
      <c r="P564" t="s">
        <v>30</v>
      </c>
      <c r="Q564" t="s">
        <v>1907</v>
      </c>
      <c r="R564" t="s">
        <v>31</v>
      </c>
    </row>
    <row r="565" spans="1:18" x14ac:dyDescent="0.25">
      <c r="A565" t="s">
        <v>1909</v>
      </c>
      <c r="B565" t="str">
        <f t="shared" si="8"/>
        <v>FF:11348-117G7</v>
      </c>
      <c r="C565" t="s">
        <v>1910</v>
      </c>
      <c r="D565">
        <v>1866</v>
      </c>
      <c r="E565" t="s">
        <v>1504</v>
      </c>
      <c r="F565" t="s">
        <v>22</v>
      </c>
      <c r="G565" t="s">
        <v>60</v>
      </c>
      <c r="H565">
        <v>51</v>
      </c>
      <c r="I565" t="s">
        <v>1698</v>
      </c>
      <c r="J565" t="s">
        <v>678</v>
      </c>
      <c r="K565" t="s">
        <v>1518</v>
      </c>
      <c r="L565" t="s">
        <v>1725</v>
      </c>
      <c r="M565" t="s">
        <v>1518</v>
      </c>
      <c r="N565" t="s">
        <v>28</v>
      </c>
      <c r="O565" t="s">
        <v>1507</v>
      </c>
      <c r="P565" t="s">
        <v>30</v>
      </c>
      <c r="Q565" t="s">
        <v>1909</v>
      </c>
      <c r="R565" t="s">
        <v>31</v>
      </c>
    </row>
    <row r="566" spans="1:18" x14ac:dyDescent="0.25">
      <c r="A566" t="s">
        <v>1911</v>
      </c>
      <c r="B566" t="str">
        <f t="shared" si="8"/>
        <v>FF:11349-117G8</v>
      </c>
      <c r="C566" t="s">
        <v>1912</v>
      </c>
      <c r="D566">
        <v>1331</v>
      </c>
      <c r="E566" t="s">
        <v>1504</v>
      </c>
      <c r="F566" t="s">
        <v>22</v>
      </c>
      <c r="G566" t="s">
        <v>60</v>
      </c>
      <c r="H566">
        <v>47</v>
      </c>
      <c r="I566" t="s">
        <v>1549</v>
      </c>
      <c r="J566" t="s">
        <v>292</v>
      </c>
      <c r="K566" t="s">
        <v>1518</v>
      </c>
      <c r="L566" t="s">
        <v>1655</v>
      </c>
      <c r="M566" t="s">
        <v>1518</v>
      </c>
      <c r="N566" t="s">
        <v>28</v>
      </c>
      <c r="O566" t="s">
        <v>1507</v>
      </c>
      <c r="P566" t="s">
        <v>30</v>
      </c>
      <c r="Q566" t="s">
        <v>1911</v>
      </c>
      <c r="R566" t="s">
        <v>31</v>
      </c>
    </row>
    <row r="567" spans="1:18" x14ac:dyDescent="0.25">
      <c r="A567" t="s">
        <v>1913</v>
      </c>
      <c r="B567" t="str">
        <f t="shared" si="8"/>
        <v>FF:11350-117G9</v>
      </c>
      <c r="C567" t="s">
        <v>1914</v>
      </c>
      <c r="D567">
        <v>2049</v>
      </c>
      <c r="E567" t="s">
        <v>1504</v>
      </c>
      <c r="F567" t="s">
        <v>22</v>
      </c>
      <c r="G567" t="s">
        <v>60</v>
      </c>
      <c r="H567">
        <v>28</v>
      </c>
      <c r="I567" t="s">
        <v>1695</v>
      </c>
      <c r="J567" t="s">
        <v>351</v>
      </c>
      <c r="K567" t="s">
        <v>1518</v>
      </c>
      <c r="L567" t="s">
        <v>1730</v>
      </c>
      <c r="M567" t="s">
        <v>1518</v>
      </c>
      <c r="N567" t="s">
        <v>28</v>
      </c>
      <c r="O567" t="s">
        <v>1507</v>
      </c>
      <c r="P567" t="s">
        <v>30</v>
      </c>
      <c r="Q567" t="s">
        <v>1913</v>
      </c>
      <c r="R567" t="s">
        <v>31</v>
      </c>
    </row>
    <row r="568" spans="1:18" x14ac:dyDescent="0.25">
      <c r="A568" t="s">
        <v>1915</v>
      </c>
      <c r="B568" t="str">
        <f t="shared" si="8"/>
        <v>FF:11351-117H1</v>
      </c>
      <c r="C568" t="s">
        <v>1916</v>
      </c>
      <c r="D568">
        <v>1607</v>
      </c>
      <c r="E568" t="s">
        <v>1504</v>
      </c>
      <c r="F568" t="s">
        <v>22</v>
      </c>
      <c r="G568" t="s">
        <v>106</v>
      </c>
      <c r="H568" t="s">
        <v>1709</v>
      </c>
      <c r="I568" t="s">
        <v>1710</v>
      </c>
      <c r="J568" t="s">
        <v>292</v>
      </c>
      <c r="K568" t="s">
        <v>1518</v>
      </c>
      <c r="L568" t="s">
        <v>842</v>
      </c>
      <c r="M568" t="s">
        <v>1518</v>
      </c>
      <c r="N568" t="s">
        <v>28</v>
      </c>
      <c r="O568" t="s">
        <v>1507</v>
      </c>
      <c r="P568" t="s">
        <v>30</v>
      </c>
      <c r="Q568" t="s">
        <v>1915</v>
      </c>
      <c r="R568" t="s">
        <v>31</v>
      </c>
    </row>
    <row r="569" spans="1:18" x14ac:dyDescent="0.25">
      <c r="A569" t="s">
        <v>1917</v>
      </c>
      <c r="B569" t="str">
        <f t="shared" si="8"/>
        <v>FF:11352-117H2</v>
      </c>
      <c r="C569" t="s">
        <v>1918</v>
      </c>
      <c r="D569">
        <v>2649</v>
      </c>
      <c r="E569" t="s">
        <v>1504</v>
      </c>
      <c r="F569" t="s">
        <v>22</v>
      </c>
      <c r="G569" t="s">
        <v>658</v>
      </c>
      <c r="H569" t="s">
        <v>1919</v>
      </c>
      <c r="I569" t="s">
        <v>1744</v>
      </c>
      <c r="J569" t="s">
        <v>56</v>
      </c>
      <c r="K569" t="s">
        <v>1518</v>
      </c>
      <c r="L569" t="s">
        <v>1737</v>
      </c>
      <c r="M569" t="s">
        <v>1518</v>
      </c>
      <c r="N569" t="s">
        <v>28</v>
      </c>
      <c r="O569" t="s">
        <v>1507</v>
      </c>
      <c r="P569" t="s">
        <v>30</v>
      </c>
      <c r="Q569" t="s">
        <v>1917</v>
      </c>
      <c r="R569" t="s">
        <v>31</v>
      </c>
    </row>
    <row r="570" spans="1:18" x14ac:dyDescent="0.25">
      <c r="A570" t="s">
        <v>1920</v>
      </c>
      <c r="B570" t="str">
        <f t="shared" si="8"/>
        <v>FF:11353-117H3</v>
      </c>
      <c r="C570" t="s">
        <v>1921</v>
      </c>
      <c r="D570">
        <v>1424</v>
      </c>
      <c r="E570" t="s">
        <v>1504</v>
      </c>
      <c r="F570" t="s">
        <v>22</v>
      </c>
      <c r="G570" t="s">
        <v>106</v>
      </c>
      <c r="H570" t="s">
        <v>1714</v>
      </c>
      <c r="I570" t="s">
        <v>1715</v>
      </c>
      <c r="J570" t="s">
        <v>927</v>
      </c>
      <c r="K570" t="s">
        <v>1518</v>
      </c>
      <c r="L570" t="s">
        <v>1740</v>
      </c>
      <c r="M570" t="s">
        <v>1518</v>
      </c>
      <c r="N570" t="s">
        <v>28</v>
      </c>
      <c r="O570" t="s">
        <v>1507</v>
      </c>
      <c r="P570" t="s">
        <v>30</v>
      </c>
      <c r="Q570" t="s">
        <v>1920</v>
      </c>
      <c r="R570" t="s">
        <v>31</v>
      </c>
    </row>
    <row r="571" spans="1:18" x14ac:dyDescent="0.25">
      <c r="A571" t="s">
        <v>1922</v>
      </c>
      <c r="B571" t="str">
        <f t="shared" si="8"/>
        <v>FF:11354-117H4</v>
      </c>
      <c r="C571" t="s">
        <v>1923</v>
      </c>
      <c r="D571">
        <v>1428</v>
      </c>
      <c r="E571" t="s">
        <v>1504</v>
      </c>
      <c r="F571" t="s">
        <v>22</v>
      </c>
      <c r="G571" t="s">
        <v>106</v>
      </c>
      <c r="H571" t="s">
        <v>1714</v>
      </c>
      <c r="I571" t="s">
        <v>1715</v>
      </c>
      <c r="J571" t="s">
        <v>927</v>
      </c>
      <c r="K571" t="s">
        <v>1518</v>
      </c>
      <c r="L571" t="s">
        <v>928</v>
      </c>
      <c r="M571" t="s">
        <v>1518</v>
      </c>
      <c r="N571" t="s">
        <v>28</v>
      </c>
      <c r="O571" t="s">
        <v>1507</v>
      </c>
      <c r="P571" t="s">
        <v>30</v>
      </c>
      <c r="Q571" t="s">
        <v>1922</v>
      </c>
      <c r="R571" t="s">
        <v>31</v>
      </c>
    </row>
    <row r="572" spans="1:18" x14ac:dyDescent="0.25">
      <c r="A572" t="s">
        <v>1924</v>
      </c>
      <c r="B572" t="str">
        <f t="shared" si="8"/>
        <v>FF:11355-117H5</v>
      </c>
      <c r="C572" t="s">
        <v>1925</v>
      </c>
      <c r="D572">
        <v>2544</v>
      </c>
      <c r="E572" t="s">
        <v>1504</v>
      </c>
      <c r="F572" t="s">
        <v>22</v>
      </c>
      <c r="G572" t="s">
        <v>60</v>
      </c>
      <c r="J572" t="s">
        <v>102</v>
      </c>
      <c r="K572" t="s">
        <v>1518</v>
      </c>
      <c r="L572" t="s">
        <v>1747</v>
      </c>
      <c r="M572" t="s">
        <v>1518</v>
      </c>
      <c r="N572" t="s">
        <v>28</v>
      </c>
      <c r="O572" t="s">
        <v>1507</v>
      </c>
      <c r="P572" t="s">
        <v>30</v>
      </c>
      <c r="Q572" t="s">
        <v>1924</v>
      </c>
      <c r="R572" t="s">
        <v>31</v>
      </c>
    </row>
    <row r="573" spans="1:18" x14ac:dyDescent="0.25">
      <c r="A573" t="s">
        <v>1926</v>
      </c>
      <c r="B573" t="str">
        <f t="shared" si="8"/>
        <v>FF:11356-117H6</v>
      </c>
      <c r="C573" t="s">
        <v>1927</v>
      </c>
      <c r="D573">
        <v>1377</v>
      </c>
      <c r="E573" t="s">
        <v>1504</v>
      </c>
      <c r="F573" t="s">
        <v>22</v>
      </c>
      <c r="G573" t="s">
        <v>60</v>
      </c>
      <c r="H573">
        <v>53</v>
      </c>
      <c r="I573" t="s">
        <v>1555</v>
      </c>
      <c r="J573" t="s">
        <v>44</v>
      </c>
      <c r="K573" t="s">
        <v>1518</v>
      </c>
      <c r="L573" t="s">
        <v>1751</v>
      </c>
      <c r="M573" t="s">
        <v>1518</v>
      </c>
      <c r="N573" t="s">
        <v>28</v>
      </c>
      <c r="O573" t="s">
        <v>1507</v>
      </c>
      <c r="P573" t="s">
        <v>30</v>
      </c>
      <c r="Q573" t="s">
        <v>1926</v>
      </c>
      <c r="R573" t="s">
        <v>31</v>
      </c>
    </row>
    <row r="574" spans="1:18" x14ac:dyDescent="0.25">
      <c r="A574" t="s">
        <v>1928</v>
      </c>
      <c r="B574" t="str">
        <f t="shared" si="8"/>
        <v>FF:11357-117H7</v>
      </c>
      <c r="C574" t="s">
        <v>1929</v>
      </c>
      <c r="D574">
        <v>2115</v>
      </c>
      <c r="E574" t="s">
        <v>1504</v>
      </c>
      <c r="F574" t="s">
        <v>22</v>
      </c>
      <c r="G574" t="s">
        <v>106</v>
      </c>
      <c r="H574">
        <v>59</v>
      </c>
      <c r="I574" t="s">
        <v>192</v>
      </c>
      <c r="J574" t="s">
        <v>77</v>
      </c>
      <c r="K574" t="s">
        <v>1518</v>
      </c>
      <c r="L574" t="s">
        <v>1751</v>
      </c>
      <c r="M574" t="s">
        <v>1518</v>
      </c>
      <c r="N574" t="s">
        <v>28</v>
      </c>
      <c r="O574" t="s">
        <v>1507</v>
      </c>
      <c r="P574" t="s">
        <v>30</v>
      </c>
      <c r="Q574" t="s">
        <v>1928</v>
      </c>
      <c r="R574" t="s">
        <v>31</v>
      </c>
    </row>
    <row r="575" spans="1:18" x14ac:dyDescent="0.25">
      <c r="A575" t="s">
        <v>1930</v>
      </c>
      <c r="B575" t="str">
        <f t="shared" si="8"/>
        <v>FF:11358-117H8</v>
      </c>
      <c r="C575" t="s">
        <v>1931</v>
      </c>
      <c r="D575">
        <v>1432</v>
      </c>
      <c r="E575" t="s">
        <v>1504</v>
      </c>
      <c r="F575" t="s">
        <v>22</v>
      </c>
      <c r="G575" t="s">
        <v>60</v>
      </c>
      <c r="H575" t="s">
        <v>1721</v>
      </c>
      <c r="I575" t="s">
        <v>1722</v>
      </c>
      <c r="J575" t="s">
        <v>113</v>
      </c>
      <c r="K575" t="s">
        <v>1518</v>
      </c>
      <c r="L575" t="s">
        <v>864</v>
      </c>
      <c r="M575" t="s">
        <v>1518</v>
      </c>
      <c r="N575" t="s">
        <v>28</v>
      </c>
      <c r="O575" t="s">
        <v>1507</v>
      </c>
      <c r="P575" t="s">
        <v>30</v>
      </c>
      <c r="Q575" t="s">
        <v>1930</v>
      </c>
      <c r="R575" t="s">
        <v>31</v>
      </c>
    </row>
    <row r="576" spans="1:18" x14ac:dyDescent="0.25">
      <c r="A576" t="s">
        <v>1932</v>
      </c>
      <c r="B576" t="str">
        <f t="shared" si="8"/>
        <v>FF:11359-117H9</v>
      </c>
      <c r="C576" t="s">
        <v>1933</v>
      </c>
      <c r="D576">
        <v>1419</v>
      </c>
      <c r="E576" t="s">
        <v>1504</v>
      </c>
      <c r="F576" t="s">
        <v>22</v>
      </c>
      <c r="G576" t="s">
        <v>60</v>
      </c>
      <c r="H576" t="s">
        <v>1714</v>
      </c>
      <c r="I576" t="s">
        <v>1715</v>
      </c>
      <c r="J576" t="s">
        <v>113</v>
      </c>
      <c r="K576" t="s">
        <v>1518</v>
      </c>
      <c r="L576" t="s">
        <v>864</v>
      </c>
      <c r="M576" t="s">
        <v>1518</v>
      </c>
      <c r="N576" t="s">
        <v>28</v>
      </c>
      <c r="O576" t="s">
        <v>1507</v>
      </c>
      <c r="P576" t="s">
        <v>30</v>
      </c>
      <c r="Q576" t="s">
        <v>1932</v>
      </c>
      <c r="R576" t="s">
        <v>31</v>
      </c>
    </row>
    <row r="577" spans="1:18" x14ac:dyDescent="0.25">
      <c r="A577" t="s">
        <v>1934</v>
      </c>
      <c r="B577" t="str">
        <f t="shared" si="8"/>
        <v>FF:11360-117I1</v>
      </c>
      <c r="C577" t="s">
        <v>1935</v>
      </c>
      <c r="D577">
        <v>1347</v>
      </c>
      <c r="E577" t="s">
        <v>1504</v>
      </c>
      <c r="F577" t="s">
        <v>22</v>
      </c>
      <c r="G577" t="s">
        <v>106</v>
      </c>
      <c r="H577">
        <v>40</v>
      </c>
      <c r="I577" t="s">
        <v>346</v>
      </c>
      <c r="J577" t="s">
        <v>234</v>
      </c>
      <c r="K577" t="s">
        <v>1518</v>
      </c>
      <c r="L577" t="s">
        <v>987</v>
      </c>
      <c r="M577" t="s">
        <v>1518</v>
      </c>
      <c r="N577" t="s">
        <v>28</v>
      </c>
      <c r="O577" t="s">
        <v>1507</v>
      </c>
      <c r="P577" t="s">
        <v>30</v>
      </c>
      <c r="Q577" t="s">
        <v>1934</v>
      </c>
      <c r="R577" t="s">
        <v>31</v>
      </c>
    </row>
    <row r="578" spans="1:18" x14ac:dyDescent="0.25">
      <c r="A578" t="s">
        <v>1936</v>
      </c>
      <c r="B578" t="str">
        <f t="shared" si="8"/>
        <v>FF:11361-117I2</v>
      </c>
      <c r="C578" t="s">
        <v>1937</v>
      </c>
      <c r="D578">
        <v>2366</v>
      </c>
      <c r="E578" t="s">
        <v>1504</v>
      </c>
      <c r="F578" t="s">
        <v>22</v>
      </c>
      <c r="G578" t="s">
        <v>658</v>
      </c>
      <c r="J578" t="s">
        <v>1763</v>
      </c>
      <c r="K578" t="s">
        <v>1518</v>
      </c>
      <c r="L578" t="s">
        <v>987</v>
      </c>
      <c r="M578" t="s">
        <v>1518</v>
      </c>
      <c r="N578" t="s">
        <v>28</v>
      </c>
      <c r="O578" t="s">
        <v>1507</v>
      </c>
      <c r="P578" t="s">
        <v>30</v>
      </c>
      <c r="Q578" t="s">
        <v>1936</v>
      </c>
      <c r="R578" t="s">
        <v>31</v>
      </c>
    </row>
    <row r="579" spans="1:18" x14ac:dyDescent="0.25">
      <c r="A579" t="s">
        <v>1938</v>
      </c>
      <c r="B579" t="str">
        <f t="shared" ref="B579:B642" si="9">CONCATENATE("FF:",A579)</f>
        <v>FF:11362-117I3</v>
      </c>
      <c r="C579" t="s">
        <v>1939</v>
      </c>
      <c r="D579">
        <v>1655</v>
      </c>
      <c r="E579" t="s">
        <v>1504</v>
      </c>
      <c r="F579" t="s">
        <v>22</v>
      </c>
      <c r="G579" t="s">
        <v>658</v>
      </c>
      <c r="J579" t="s">
        <v>1766</v>
      </c>
      <c r="K579" t="s">
        <v>1518</v>
      </c>
      <c r="L579" t="s">
        <v>987</v>
      </c>
      <c r="M579" t="s">
        <v>1518</v>
      </c>
      <c r="N579" t="s">
        <v>28</v>
      </c>
      <c r="O579" t="s">
        <v>1507</v>
      </c>
      <c r="P579" t="s">
        <v>30</v>
      </c>
      <c r="Q579" t="s">
        <v>1938</v>
      </c>
      <c r="R579" t="s">
        <v>31</v>
      </c>
    </row>
    <row r="580" spans="1:18" x14ac:dyDescent="0.25">
      <c r="A580" t="s">
        <v>1940</v>
      </c>
      <c r="B580" t="str">
        <f t="shared" si="9"/>
        <v>FF:11363-117I4</v>
      </c>
      <c r="C580" t="s">
        <v>1941</v>
      </c>
      <c r="D580">
        <v>1369</v>
      </c>
      <c r="E580" t="s">
        <v>1504</v>
      </c>
      <c r="F580" t="s">
        <v>22</v>
      </c>
      <c r="G580" t="s">
        <v>106</v>
      </c>
      <c r="H580">
        <v>51</v>
      </c>
      <c r="I580" t="s">
        <v>1698</v>
      </c>
      <c r="J580" t="s">
        <v>1769</v>
      </c>
      <c r="K580" t="s">
        <v>1518</v>
      </c>
      <c r="L580" t="s">
        <v>987</v>
      </c>
      <c r="M580" t="s">
        <v>1518</v>
      </c>
      <c r="N580" t="s">
        <v>28</v>
      </c>
      <c r="O580" t="s">
        <v>1507</v>
      </c>
      <c r="P580" t="s">
        <v>30</v>
      </c>
      <c r="Q580" t="s">
        <v>1940</v>
      </c>
      <c r="R580" t="s">
        <v>31</v>
      </c>
    </row>
    <row r="581" spans="1:18" x14ac:dyDescent="0.25">
      <c r="A581" t="s">
        <v>1942</v>
      </c>
      <c r="B581" t="str">
        <f t="shared" si="9"/>
        <v>FF:11364-117I5</v>
      </c>
      <c r="C581" t="s">
        <v>1943</v>
      </c>
      <c r="D581">
        <v>1678</v>
      </c>
      <c r="E581" t="s">
        <v>1504</v>
      </c>
      <c r="F581" t="s">
        <v>22</v>
      </c>
      <c r="G581" t="s">
        <v>106</v>
      </c>
      <c r="H581">
        <v>35</v>
      </c>
      <c r="I581" t="s">
        <v>1944</v>
      </c>
      <c r="J581" t="s">
        <v>1706</v>
      </c>
      <c r="K581" t="s">
        <v>1518</v>
      </c>
      <c r="L581" t="s">
        <v>987</v>
      </c>
      <c r="M581" t="s">
        <v>1518</v>
      </c>
      <c r="N581" t="s">
        <v>28</v>
      </c>
      <c r="O581" t="s">
        <v>1507</v>
      </c>
      <c r="P581" t="s">
        <v>30</v>
      </c>
      <c r="Q581" t="s">
        <v>1942</v>
      </c>
      <c r="R581" t="s">
        <v>31</v>
      </c>
    </row>
    <row r="582" spans="1:18" x14ac:dyDescent="0.25">
      <c r="A582" t="s">
        <v>1945</v>
      </c>
      <c r="B582" t="str">
        <f t="shared" si="9"/>
        <v>FF:11365-117I6</v>
      </c>
      <c r="C582" t="s">
        <v>1946</v>
      </c>
      <c r="D582">
        <v>1346</v>
      </c>
      <c r="E582" t="s">
        <v>1504</v>
      </c>
      <c r="F582" t="s">
        <v>22</v>
      </c>
      <c r="G582" t="s">
        <v>60</v>
      </c>
      <c r="H582">
        <v>41</v>
      </c>
      <c r="I582" t="s">
        <v>1750</v>
      </c>
      <c r="J582" t="s">
        <v>1651</v>
      </c>
      <c r="K582" t="s">
        <v>1518</v>
      </c>
      <c r="L582" t="s">
        <v>987</v>
      </c>
      <c r="M582" t="s">
        <v>1518</v>
      </c>
      <c r="N582" t="s">
        <v>28</v>
      </c>
      <c r="O582" t="s">
        <v>1507</v>
      </c>
      <c r="P582" t="s">
        <v>30</v>
      </c>
      <c r="Q582" t="s">
        <v>1945</v>
      </c>
      <c r="R582" t="s">
        <v>31</v>
      </c>
    </row>
    <row r="583" spans="1:18" x14ac:dyDescent="0.25">
      <c r="A583" t="s">
        <v>1947</v>
      </c>
      <c r="B583" t="str">
        <f t="shared" si="9"/>
        <v>FF:11366-117I7</v>
      </c>
      <c r="C583" t="s">
        <v>1948</v>
      </c>
      <c r="D583">
        <v>2139</v>
      </c>
      <c r="E583" t="s">
        <v>1504</v>
      </c>
      <c r="F583" t="s">
        <v>22</v>
      </c>
      <c r="G583" t="s">
        <v>106</v>
      </c>
      <c r="H583">
        <v>21</v>
      </c>
      <c r="I583" t="s">
        <v>1845</v>
      </c>
      <c r="J583" t="s">
        <v>1776</v>
      </c>
      <c r="K583" t="s">
        <v>1518</v>
      </c>
      <c r="L583" t="s">
        <v>987</v>
      </c>
      <c r="M583" t="s">
        <v>1518</v>
      </c>
      <c r="N583" t="s">
        <v>28</v>
      </c>
      <c r="O583" t="s">
        <v>1507</v>
      </c>
      <c r="P583" t="s">
        <v>30</v>
      </c>
      <c r="Q583" t="s">
        <v>1947</v>
      </c>
      <c r="R583" t="s">
        <v>31</v>
      </c>
    </row>
    <row r="584" spans="1:18" x14ac:dyDescent="0.25">
      <c r="A584" t="s">
        <v>1949</v>
      </c>
      <c r="B584" t="str">
        <f t="shared" si="9"/>
        <v>FF:11367-117I8</v>
      </c>
      <c r="C584" t="s">
        <v>1950</v>
      </c>
      <c r="D584">
        <v>1438</v>
      </c>
      <c r="E584" t="s">
        <v>1504</v>
      </c>
      <c r="F584" t="s">
        <v>22</v>
      </c>
      <c r="G584" t="s">
        <v>60</v>
      </c>
      <c r="H584" t="s">
        <v>1779</v>
      </c>
      <c r="I584" t="s">
        <v>1710</v>
      </c>
      <c r="J584" t="s">
        <v>1514</v>
      </c>
      <c r="K584" t="s">
        <v>1518</v>
      </c>
      <c r="L584" t="s">
        <v>987</v>
      </c>
      <c r="M584" t="s">
        <v>1518</v>
      </c>
      <c r="N584" t="s">
        <v>28</v>
      </c>
      <c r="O584" t="s">
        <v>1507</v>
      </c>
      <c r="P584" t="s">
        <v>30</v>
      </c>
      <c r="Q584" t="s">
        <v>1949</v>
      </c>
      <c r="R584" t="s">
        <v>31</v>
      </c>
    </row>
    <row r="585" spans="1:18" x14ac:dyDescent="0.25">
      <c r="A585" t="s">
        <v>1951</v>
      </c>
      <c r="B585" t="str">
        <f t="shared" si="9"/>
        <v>FF:11368-117I9</v>
      </c>
      <c r="C585" t="s">
        <v>1952</v>
      </c>
      <c r="D585">
        <v>2518</v>
      </c>
      <c r="E585" t="s">
        <v>1504</v>
      </c>
      <c r="F585" t="s">
        <v>22</v>
      </c>
      <c r="G585" t="s">
        <v>106</v>
      </c>
      <c r="H585">
        <v>57</v>
      </c>
      <c r="I585" t="s">
        <v>1564</v>
      </c>
      <c r="J585" t="s">
        <v>796</v>
      </c>
      <c r="K585" t="s">
        <v>1518</v>
      </c>
      <c r="L585" t="s">
        <v>1782</v>
      </c>
      <c r="M585" t="s">
        <v>1518</v>
      </c>
      <c r="N585" t="s">
        <v>28</v>
      </c>
      <c r="O585" t="s">
        <v>1507</v>
      </c>
      <c r="P585" t="s">
        <v>30</v>
      </c>
      <c r="Q585" t="s">
        <v>1951</v>
      </c>
      <c r="R585" t="s">
        <v>31</v>
      </c>
    </row>
    <row r="586" spans="1:18" x14ac:dyDescent="0.25">
      <c r="A586" t="s">
        <v>1953</v>
      </c>
      <c r="B586" t="str">
        <f t="shared" si="9"/>
        <v>FF:11369-118A1</v>
      </c>
      <c r="C586" t="s">
        <v>1954</v>
      </c>
      <c r="D586">
        <v>1217</v>
      </c>
      <c r="E586" t="s">
        <v>1504</v>
      </c>
      <c r="F586" t="s">
        <v>22</v>
      </c>
      <c r="G586" t="s">
        <v>106</v>
      </c>
      <c r="H586">
        <v>45</v>
      </c>
      <c r="I586" t="s">
        <v>1634</v>
      </c>
      <c r="J586" t="s">
        <v>143</v>
      </c>
      <c r="K586" t="s">
        <v>1518</v>
      </c>
      <c r="L586" t="s">
        <v>1786</v>
      </c>
      <c r="M586" t="s">
        <v>1518</v>
      </c>
      <c r="N586" t="s">
        <v>28</v>
      </c>
      <c r="O586" t="s">
        <v>1507</v>
      </c>
      <c r="P586" t="s">
        <v>30</v>
      </c>
      <c r="Q586" t="s">
        <v>1953</v>
      </c>
      <c r="R586" t="s">
        <v>31</v>
      </c>
    </row>
    <row r="587" spans="1:18" x14ac:dyDescent="0.25">
      <c r="A587" t="s">
        <v>1955</v>
      </c>
      <c r="B587" t="str">
        <f t="shared" si="9"/>
        <v>FF:11376-118A8</v>
      </c>
      <c r="C587" t="s">
        <v>1956</v>
      </c>
      <c r="E587" t="s">
        <v>1504</v>
      </c>
      <c r="F587" t="s">
        <v>22</v>
      </c>
      <c r="G587" t="s">
        <v>60</v>
      </c>
      <c r="H587">
        <v>52</v>
      </c>
      <c r="I587" t="s">
        <v>222</v>
      </c>
      <c r="J587" t="s">
        <v>351</v>
      </c>
      <c r="K587" t="s">
        <v>1957</v>
      </c>
      <c r="L587" t="s">
        <v>1217</v>
      </c>
      <c r="M587" t="s">
        <v>1856</v>
      </c>
      <c r="N587" t="s">
        <v>28</v>
      </c>
      <c r="O587" t="s">
        <v>1637</v>
      </c>
      <c r="P587" t="s">
        <v>394</v>
      </c>
      <c r="Q587" t="s">
        <v>1955</v>
      </c>
      <c r="R587" t="s">
        <v>31</v>
      </c>
    </row>
    <row r="588" spans="1:18" x14ac:dyDescent="0.25">
      <c r="A588" t="s">
        <v>1958</v>
      </c>
      <c r="B588" t="str">
        <f t="shared" si="9"/>
        <v>FF:11378-118B1</v>
      </c>
      <c r="C588" t="s">
        <v>1959</v>
      </c>
      <c r="E588" t="s">
        <v>1504</v>
      </c>
      <c r="F588" t="s">
        <v>22</v>
      </c>
      <c r="G588" t="s">
        <v>106</v>
      </c>
      <c r="I588" t="s">
        <v>222</v>
      </c>
      <c r="J588" t="s">
        <v>292</v>
      </c>
      <c r="K588" t="s">
        <v>1518</v>
      </c>
      <c r="L588" t="s">
        <v>1534</v>
      </c>
      <c r="M588" t="s">
        <v>1518</v>
      </c>
      <c r="N588" t="s">
        <v>1535</v>
      </c>
      <c r="O588" t="s">
        <v>1518</v>
      </c>
      <c r="P588" t="s">
        <v>394</v>
      </c>
      <c r="Q588" t="s">
        <v>1958</v>
      </c>
      <c r="R588" t="s">
        <v>31</v>
      </c>
    </row>
    <row r="589" spans="1:18" x14ac:dyDescent="0.25">
      <c r="A589" t="s">
        <v>1960</v>
      </c>
      <c r="B589" t="str">
        <f t="shared" si="9"/>
        <v>FF:11379-118B2</v>
      </c>
      <c r="C589" t="s">
        <v>1961</v>
      </c>
      <c r="E589" t="s">
        <v>1504</v>
      </c>
      <c r="F589" t="s">
        <v>22</v>
      </c>
      <c r="G589" t="s">
        <v>106</v>
      </c>
      <c r="H589">
        <v>47</v>
      </c>
      <c r="I589" t="s">
        <v>1549</v>
      </c>
      <c r="J589" t="s">
        <v>775</v>
      </c>
      <c r="K589" t="s">
        <v>1518</v>
      </c>
      <c r="L589" t="s">
        <v>1389</v>
      </c>
      <c r="M589" t="s">
        <v>1518</v>
      </c>
      <c r="N589" t="s">
        <v>1539</v>
      </c>
      <c r="O589" t="s">
        <v>1518</v>
      </c>
      <c r="P589" t="s">
        <v>394</v>
      </c>
      <c r="Q589" t="s">
        <v>1960</v>
      </c>
      <c r="R589" t="s">
        <v>31</v>
      </c>
    </row>
    <row r="590" spans="1:18" x14ac:dyDescent="0.25">
      <c r="A590" t="s">
        <v>1962</v>
      </c>
      <c r="B590" t="str">
        <f t="shared" si="9"/>
        <v>FF:11380-118B3</v>
      </c>
      <c r="C590" t="s">
        <v>1963</v>
      </c>
      <c r="E590" t="s">
        <v>1504</v>
      </c>
      <c r="F590" t="s">
        <v>22</v>
      </c>
      <c r="G590" t="s">
        <v>106</v>
      </c>
      <c r="H590">
        <v>22</v>
      </c>
      <c r="I590" t="s">
        <v>1542</v>
      </c>
      <c r="J590" t="s">
        <v>1545</v>
      </c>
      <c r="K590" t="s">
        <v>1518</v>
      </c>
      <c r="L590" t="s">
        <v>1014</v>
      </c>
      <c r="M590" t="s">
        <v>1518</v>
      </c>
      <c r="N590" t="s">
        <v>1539</v>
      </c>
      <c r="O590" t="s">
        <v>1518</v>
      </c>
      <c r="P590" t="s">
        <v>394</v>
      </c>
      <c r="Q590" t="s">
        <v>1962</v>
      </c>
      <c r="R590" t="s">
        <v>31</v>
      </c>
    </row>
    <row r="591" spans="1:18" x14ac:dyDescent="0.25">
      <c r="A591" t="s">
        <v>1964</v>
      </c>
      <c r="B591" t="str">
        <f t="shared" si="9"/>
        <v>FF:11381-118B4</v>
      </c>
      <c r="C591" t="s">
        <v>1965</v>
      </c>
      <c r="D591" t="s">
        <v>1966</v>
      </c>
      <c r="E591" t="s">
        <v>1504</v>
      </c>
      <c r="F591" t="s">
        <v>22</v>
      </c>
      <c r="G591" t="s">
        <v>106</v>
      </c>
      <c r="H591">
        <v>53</v>
      </c>
      <c r="I591" t="s">
        <v>1555</v>
      </c>
      <c r="J591" t="s">
        <v>239</v>
      </c>
      <c r="K591" t="s">
        <v>1518</v>
      </c>
      <c r="L591" t="s">
        <v>1550</v>
      </c>
      <c r="M591" t="s">
        <v>1518</v>
      </c>
      <c r="N591" t="s">
        <v>28</v>
      </c>
      <c r="O591" t="s">
        <v>1551</v>
      </c>
      <c r="P591" t="s">
        <v>30</v>
      </c>
      <c r="Q591" t="s">
        <v>1964</v>
      </c>
      <c r="R591" t="s">
        <v>31</v>
      </c>
    </row>
    <row r="592" spans="1:18" x14ac:dyDescent="0.25">
      <c r="A592" t="s">
        <v>1967</v>
      </c>
      <c r="B592" t="str">
        <f t="shared" si="9"/>
        <v>FF:11382-118B5</v>
      </c>
      <c r="C592" t="s">
        <v>1968</v>
      </c>
      <c r="D592" t="s">
        <v>1969</v>
      </c>
      <c r="E592" t="s">
        <v>1504</v>
      </c>
      <c r="F592" t="s">
        <v>22</v>
      </c>
      <c r="G592" t="s">
        <v>60</v>
      </c>
      <c r="H592">
        <v>26</v>
      </c>
      <c r="I592" t="s">
        <v>1894</v>
      </c>
      <c r="J592" t="s">
        <v>239</v>
      </c>
      <c r="K592" t="s">
        <v>1518</v>
      </c>
      <c r="L592" t="s">
        <v>1556</v>
      </c>
      <c r="M592" t="s">
        <v>1518</v>
      </c>
      <c r="N592" t="s">
        <v>28</v>
      </c>
      <c r="O592" t="s">
        <v>1551</v>
      </c>
      <c r="P592" t="s">
        <v>30</v>
      </c>
      <c r="Q592" t="s">
        <v>1967</v>
      </c>
      <c r="R592" t="s">
        <v>31</v>
      </c>
    </row>
    <row r="593" spans="1:18" x14ac:dyDescent="0.25">
      <c r="A593" t="s">
        <v>1970</v>
      </c>
      <c r="B593" t="str">
        <f t="shared" si="9"/>
        <v>FF:11383-118B6</v>
      </c>
      <c r="C593" t="s">
        <v>1971</v>
      </c>
      <c r="D593" t="s">
        <v>1972</v>
      </c>
      <c r="E593" t="s">
        <v>1504</v>
      </c>
      <c r="F593" t="s">
        <v>22</v>
      </c>
      <c r="G593" t="s">
        <v>106</v>
      </c>
      <c r="H593">
        <v>53</v>
      </c>
      <c r="I593" t="s">
        <v>1555</v>
      </c>
      <c r="J593" t="s">
        <v>239</v>
      </c>
      <c r="K593" t="s">
        <v>1518</v>
      </c>
      <c r="L593" t="s">
        <v>1560</v>
      </c>
      <c r="M593" t="s">
        <v>1518</v>
      </c>
      <c r="N593" t="s">
        <v>28</v>
      </c>
      <c r="O593" t="s">
        <v>1551</v>
      </c>
      <c r="P593" t="s">
        <v>30</v>
      </c>
      <c r="Q593" t="s">
        <v>1970</v>
      </c>
      <c r="R593" t="s">
        <v>31</v>
      </c>
    </row>
    <row r="594" spans="1:18" x14ac:dyDescent="0.25">
      <c r="A594" t="s">
        <v>1973</v>
      </c>
      <c r="B594" t="str">
        <f t="shared" si="9"/>
        <v>FF:11384-118B7</v>
      </c>
      <c r="C594" t="s">
        <v>1974</v>
      </c>
      <c r="D594" t="s">
        <v>1975</v>
      </c>
      <c r="E594" t="s">
        <v>1504</v>
      </c>
      <c r="F594" t="s">
        <v>22</v>
      </c>
      <c r="G594" t="s">
        <v>106</v>
      </c>
      <c r="H594">
        <v>65</v>
      </c>
      <c r="I594" t="s">
        <v>1573</v>
      </c>
      <c r="J594" t="s">
        <v>239</v>
      </c>
      <c r="K594" t="s">
        <v>1518</v>
      </c>
      <c r="L594" t="s">
        <v>1565</v>
      </c>
      <c r="M594" t="s">
        <v>1518</v>
      </c>
      <c r="N594" t="s">
        <v>28</v>
      </c>
      <c r="O594" t="s">
        <v>1551</v>
      </c>
      <c r="P594" t="s">
        <v>30</v>
      </c>
      <c r="Q594" t="s">
        <v>1973</v>
      </c>
      <c r="R594" t="s">
        <v>31</v>
      </c>
    </row>
    <row r="595" spans="1:18" x14ac:dyDescent="0.25">
      <c r="A595" t="s">
        <v>1976</v>
      </c>
      <c r="B595" t="str">
        <f t="shared" si="9"/>
        <v>FF:11385-118B8</v>
      </c>
      <c r="C595" t="s">
        <v>1977</v>
      </c>
      <c r="D595" t="s">
        <v>1978</v>
      </c>
      <c r="E595" t="s">
        <v>1504</v>
      </c>
      <c r="F595" t="s">
        <v>22</v>
      </c>
      <c r="G595" t="s">
        <v>60</v>
      </c>
      <c r="H595">
        <v>24</v>
      </c>
      <c r="I595" t="s">
        <v>327</v>
      </c>
      <c r="J595" t="s">
        <v>239</v>
      </c>
      <c r="K595" t="s">
        <v>1518</v>
      </c>
      <c r="L595" t="s">
        <v>1569</v>
      </c>
      <c r="M595" t="s">
        <v>1518</v>
      </c>
      <c r="N595" t="s">
        <v>28</v>
      </c>
      <c r="O595" t="s">
        <v>1551</v>
      </c>
      <c r="P595" t="s">
        <v>30</v>
      </c>
      <c r="Q595" t="s">
        <v>1976</v>
      </c>
      <c r="R595" t="s">
        <v>31</v>
      </c>
    </row>
    <row r="596" spans="1:18" x14ac:dyDescent="0.25">
      <c r="A596" t="s">
        <v>1979</v>
      </c>
      <c r="B596" t="str">
        <f t="shared" si="9"/>
        <v>FF:11386-118B9</v>
      </c>
      <c r="C596" t="s">
        <v>1980</v>
      </c>
      <c r="D596" t="s">
        <v>1981</v>
      </c>
      <c r="E596" t="s">
        <v>1504</v>
      </c>
      <c r="F596" t="s">
        <v>22</v>
      </c>
      <c r="G596" t="s">
        <v>106</v>
      </c>
      <c r="H596">
        <v>46</v>
      </c>
      <c r="I596" t="s">
        <v>1808</v>
      </c>
      <c r="J596" t="s">
        <v>239</v>
      </c>
      <c r="K596" t="s">
        <v>1518</v>
      </c>
      <c r="L596" t="s">
        <v>1574</v>
      </c>
      <c r="M596" t="s">
        <v>1518</v>
      </c>
      <c r="N596" t="s">
        <v>28</v>
      </c>
      <c r="O596" t="s">
        <v>1551</v>
      </c>
      <c r="P596" t="s">
        <v>30</v>
      </c>
      <c r="Q596" t="s">
        <v>1979</v>
      </c>
      <c r="R596" t="s">
        <v>31</v>
      </c>
    </row>
    <row r="597" spans="1:18" x14ac:dyDescent="0.25">
      <c r="A597" t="s">
        <v>1982</v>
      </c>
      <c r="B597" t="str">
        <f t="shared" si="9"/>
        <v>FF:11387-118C1</v>
      </c>
      <c r="C597" t="s">
        <v>1983</v>
      </c>
      <c r="D597" t="s">
        <v>1984</v>
      </c>
      <c r="E597" t="s">
        <v>1504</v>
      </c>
      <c r="F597" t="s">
        <v>22</v>
      </c>
      <c r="G597" t="s">
        <v>106</v>
      </c>
      <c r="H597">
        <v>53</v>
      </c>
      <c r="I597" t="s">
        <v>1555</v>
      </c>
      <c r="J597" t="s">
        <v>239</v>
      </c>
      <c r="K597" t="s">
        <v>1518</v>
      </c>
      <c r="L597" t="s">
        <v>1578</v>
      </c>
      <c r="M597" t="s">
        <v>1518</v>
      </c>
      <c r="N597" t="s">
        <v>28</v>
      </c>
      <c r="O597" t="s">
        <v>1551</v>
      </c>
      <c r="P597" t="s">
        <v>30</v>
      </c>
      <c r="Q597" t="s">
        <v>1982</v>
      </c>
      <c r="R597" t="s">
        <v>31</v>
      </c>
    </row>
    <row r="598" spans="1:18" x14ac:dyDescent="0.25">
      <c r="A598" t="s">
        <v>1985</v>
      </c>
      <c r="B598" t="str">
        <f t="shared" si="9"/>
        <v>FF:11388-118C2</v>
      </c>
      <c r="C598" t="s">
        <v>1986</v>
      </c>
      <c r="D598" t="s">
        <v>1987</v>
      </c>
      <c r="E598" t="s">
        <v>1504</v>
      </c>
      <c r="F598" t="s">
        <v>22</v>
      </c>
      <c r="G598" t="s">
        <v>106</v>
      </c>
      <c r="H598">
        <v>46</v>
      </c>
      <c r="I598" t="s">
        <v>1808</v>
      </c>
      <c r="J598" t="s">
        <v>239</v>
      </c>
      <c r="K598" t="s">
        <v>1518</v>
      </c>
      <c r="L598" t="s">
        <v>1582</v>
      </c>
      <c r="M598" t="s">
        <v>1518</v>
      </c>
      <c r="N598" t="s">
        <v>28</v>
      </c>
      <c r="O598" t="s">
        <v>1551</v>
      </c>
      <c r="P598" t="s">
        <v>30</v>
      </c>
      <c r="Q598" t="s">
        <v>1985</v>
      </c>
      <c r="R598" t="s">
        <v>31</v>
      </c>
    </row>
    <row r="599" spans="1:18" x14ac:dyDescent="0.25">
      <c r="A599" t="s">
        <v>1988</v>
      </c>
      <c r="B599" t="str">
        <f t="shared" si="9"/>
        <v>FF:11389-118C3</v>
      </c>
      <c r="C599" t="s">
        <v>1989</v>
      </c>
      <c r="D599" t="s">
        <v>1990</v>
      </c>
      <c r="E599" t="s">
        <v>1504</v>
      </c>
      <c r="F599" t="s">
        <v>22</v>
      </c>
      <c r="G599" t="s">
        <v>60</v>
      </c>
      <c r="H599">
        <v>57</v>
      </c>
      <c r="I599" t="s">
        <v>1564</v>
      </c>
      <c r="J599" t="s">
        <v>239</v>
      </c>
      <c r="K599" t="s">
        <v>1518</v>
      </c>
      <c r="L599" t="s">
        <v>1586</v>
      </c>
      <c r="M599" t="s">
        <v>1518</v>
      </c>
      <c r="N599" t="s">
        <v>28</v>
      </c>
      <c r="O599" t="s">
        <v>1551</v>
      </c>
      <c r="P599" t="s">
        <v>30</v>
      </c>
      <c r="Q599" t="s">
        <v>1988</v>
      </c>
      <c r="R599" t="s">
        <v>31</v>
      </c>
    </row>
    <row r="600" spans="1:18" x14ac:dyDescent="0.25">
      <c r="A600" t="s">
        <v>1991</v>
      </c>
      <c r="B600" t="str">
        <f t="shared" si="9"/>
        <v>FF:11390-118C4</v>
      </c>
      <c r="C600" t="s">
        <v>1992</v>
      </c>
      <c r="D600" t="s">
        <v>1993</v>
      </c>
      <c r="E600" t="s">
        <v>1504</v>
      </c>
      <c r="F600" t="s">
        <v>22</v>
      </c>
      <c r="G600" t="s">
        <v>60</v>
      </c>
      <c r="H600">
        <v>29</v>
      </c>
      <c r="I600" t="s">
        <v>331</v>
      </c>
      <c r="J600" t="s">
        <v>239</v>
      </c>
      <c r="K600" t="s">
        <v>1518</v>
      </c>
      <c r="L600" t="s">
        <v>1591</v>
      </c>
      <c r="M600" t="s">
        <v>1518</v>
      </c>
      <c r="N600" t="s">
        <v>28</v>
      </c>
      <c r="O600" t="s">
        <v>1551</v>
      </c>
      <c r="P600" t="s">
        <v>30</v>
      </c>
      <c r="Q600" t="s">
        <v>1991</v>
      </c>
      <c r="R600" t="s">
        <v>31</v>
      </c>
    </row>
    <row r="601" spans="1:18" x14ac:dyDescent="0.25">
      <c r="A601" t="s">
        <v>1994</v>
      </c>
      <c r="B601" t="str">
        <f t="shared" si="9"/>
        <v>FF:11391-118C5</v>
      </c>
      <c r="C601" t="s">
        <v>1995</v>
      </c>
      <c r="D601">
        <v>4342</v>
      </c>
      <c r="E601" t="s">
        <v>1504</v>
      </c>
      <c r="F601" t="s">
        <v>22</v>
      </c>
      <c r="G601" t="s">
        <v>658</v>
      </c>
      <c r="H601" t="s">
        <v>726</v>
      </c>
      <c r="I601" t="s">
        <v>727</v>
      </c>
      <c r="J601" t="s">
        <v>56</v>
      </c>
      <c r="K601" t="s">
        <v>1518</v>
      </c>
      <c r="L601" t="s">
        <v>987</v>
      </c>
      <c r="M601" t="s">
        <v>1518</v>
      </c>
      <c r="N601" t="s">
        <v>28</v>
      </c>
      <c r="O601" t="s">
        <v>1594</v>
      </c>
      <c r="P601" t="s">
        <v>30</v>
      </c>
      <c r="Q601" t="s">
        <v>1994</v>
      </c>
      <c r="R601" t="s">
        <v>31</v>
      </c>
    </row>
    <row r="602" spans="1:18" x14ac:dyDescent="0.25">
      <c r="A602" t="s">
        <v>1996</v>
      </c>
      <c r="B602" t="str">
        <f t="shared" si="9"/>
        <v>FF:11392-118C6</v>
      </c>
      <c r="C602" t="s">
        <v>1997</v>
      </c>
      <c r="D602">
        <v>3641</v>
      </c>
      <c r="E602" t="s">
        <v>1504</v>
      </c>
      <c r="F602" t="s">
        <v>22</v>
      </c>
      <c r="G602" t="s">
        <v>658</v>
      </c>
      <c r="H602" t="s">
        <v>726</v>
      </c>
      <c r="I602" t="s">
        <v>727</v>
      </c>
      <c r="J602" t="s">
        <v>1597</v>
      </c>
      <c r="K602" t="s">
        <v>1518</v>
      </c>
      <c r="L602" t="s">
        <v>737</v>
      </c>
      <c r="M602" t="s">
        <v>1518</v>
      </c>
      <c r="N602" t="s">
        <v>28</v>
      </c>
      <c r="O602" t="s">
        <v>1594</v>
      </c>
      <c r="P602" t="s">
        <v>30</v>
      </c>
      <c r="Q602" t="s">
        <v>1996</v>
      </c>
      <c r="R602" t="s">
        <v>31</v>
      </c>
    </row>
    <row r="603" spans="1:18" x14ac:dyDescent="0.25">
      <c r="A603" t="s">
        <v>1998</v>
      </c>
      <c r="B603" t="str">
        <f t="shared" si="9"/>
        <v>FF:11393-118C7</v>
      </c>
      <c r="C603" t="s">
        <v>1999</v>
      </c>
      <c r="D603">
        <v>3676</v>
      </c>
      <c r="E603" t="s">
        <v>1504</v>
      </c>
      <c r="F603" t="s">
        <v>22</v>
      </c>
      <c r="G603" t="s">
        <v>658</v>
      </c>
      <c r="H603" t="s">
        <v>726</v>
      </c>
      <c r="I603" t="s">
        <v>727</v>
      </c>
      <c r="J603" t="s">
        <v>1702</v>
      </c>
      <c r="K603" t="s">
        <v>1518</v>
      </c>
      <c r="L603" t="s">
        <v>1600</v>
      </c>
      <c r="M603" t="s">
        <v>1518</v>
      </c>
      <c r="N603" t="s">
        <v>28</v>
      </c>
      <c r="O603" t="s">
        <v>1594</v>
      </c>
      <c r="P603" t="s">
        <v>30</v>
      </c>
      <c r="Q603" t="s">
        <v>1998</v>
      </c>
      <c r="R603" t="s">
        <v>31</v>
      </c>
    </row>
    <row r="604" spans="1:18" x14ac:dyDescent="0.25">
      <c r="A604" t="s">
        <v>2000</v>
      </c>
      <c r="B604" t="str">
        <f t="shared" si="9"/>
        <v>FF:11394-118C8</v>
      </c>
      <c r="C604" t="s">
        <v>2001</v>
      </c>
      <c r="D604">
        <v>427</v>
      </c>
      <c r="E604" t="s">
        <v>1504</v>
      </c>
      <c r="F604" t="s">
        <v>22</v>
      </c>
      <c r="G604" t="s">
        <v>658</v>
      </c>
      <c r="H604" t="s">
        <v>726</v>
      </c>
      <c r="I604" t="s">
        <v>727</v>
      </c>
      <c r="J604" t="s">
        <v>775</v>
      </c>
      <c r="K604" t="s">
        <v>1518</v>
      </c>
      <c r="L604" t="s">
        <v>1014</v>
      </c>
      <c r="M604" t="s">
        <v>1518</v>
      </c>
      <c r="N604" t="s">
        <v>28</v>
      </c>
      <c r="O604" t="s">
        <v>1594</v>
      </c>
      <c r="P604" t="s">
        <v>30</v>
      </c>
      <c r="Q604" t="s">
        <v>2000</v>
      </c>
      <c r="R604" t="s">
        <v>31</v>
      </c>
    </row>
    <row r="605" spans="1:18" x14ac:dyDescent="0.25">
      <c r="A605" t="s">
        <v>2002</v>
      </c>
      <c r="B605" t="str">
        <f t="shared" si="9"/>
        <v>FF:11395-118C9</v>
      </c>
      <c r="C605" t="s">
        <v>2003</v>
      </c>
      <c r="D605">
        <v>437</v>
      </c>
      <c r="E605" t="s">
        <v>1504</v>
      </c>
      <c r="F605" t="s">
        <v>22</v>
      </c>
      <c r="G605" t="s">
        <v>658</v>
      </c>
      <c r="H605" t="s">
        <v>726</v>
      </c>
      <c r="I605" t="s">
        <v>727</v>
      </c>
      <c r="J605" t="s">
        <v>1545</v>
      </c>
      <c r="K605" t="s">
        <v>1518</v>
      </c>
      <c r="L605" t="s">
        <v>1014</v>
      </c>
      <c r="M605" t="s">
        <v>1518</v>
      </c>
      <c r="N605" t="s">
        <v>28</v>
      </c>
      <c r="O605" t="s">
        <v>1594</v>
      </c>
      <c r="P605" t="s">
        <v>30</v>
      </c>
      <c r="Q605" t="s">
        <v>2002</v>
      </c>
      <c r="R605" t="s">
        <v>31</v>
      </c>
    </row>
    <row r="606" spans="1:18" x14ac:dyDescent="0.25">
      <c r="A606" t="s">
        <v>2004</v>
      </c>
      <c r="B606" t="str">
        <f t="shared" si="9"/>
        <v>FF:11396-118D1</v>
      </c>
      <c r="C606" t="s">
        <v>2005</v>
      </c>
      <c r="D606">
        <v>1147</v>
      </c>
      <c r="E606" t="s">
        <v>1504</v>
      </c>
      <c r="F606" t="s">
        <v>22</v>
      </c>
      <c r="G606" t="s">
        <v>658</v>
      </c>
      <c r="H606" t="s">
        <v>726</v>
      </c>
      <c r="I606" t="s">
        <v>727</v>
      </c>
      <c r="J606" t="s">
        <v>67</v>
      </c>
      <c r="K606" t="s">
        <v>1518</v>
      </c>
      <c r="L606" t="s">
        <v>987</v>
      </c>
      <c r="M606" t="s">
        <v>1518</v>
      </c>
      <c r="N606" t="s">
        <v>28</v>
      </c>
      <c r="O606" t="s">
        <v>1594</v>
      </c>
      <c r="P606" t="s">
        <v>30</v>
      </c>
      <c r="Q606" t="s">
        <v>2004</v>
      </c>
      <c r="R606" t="s">
        <v>31</v>
      </c>
    </row>
    <row r="607" spans="1:18" x14ac:dyDescent="0.25">
      <c r="A607" t="s">
        <v>2006</v>
      </c>
      <c r="B607" t="str">
        <f t="shared" si="9"/>
        <v>FF:11397-118D2</v>
      </c>
      <c r="C607" t="s">
        <v>2007</v>
      </c>
      <c r="D607">
        <v>1142</v>
      </c>
      <c r="E607" t="s">
        <v>1504</v>
      </c>
      <c r="F607" t="s">
        <v>22</v>
      </c>
      <c r="G607" t="s">
        <v>658</v>
      </c>
      <c r="H607" t="s">
        <v>726</v>
      </c>
      <c r="I607" t="s">
        <v>727</v>
      </c>
      <c r="J607" t="s">
        <v>113</v>
      </c>
      <c r="K607" t="s">
        <v>1518</v>
      </c>
      <c r="L607" t="s">
        <v>1609</v>
      </c>
      <c r="M607" t="s">
        <v>1518</v>
      </c>
      <c r="N607" t="s">
        <v>28</v>
      </c>
      <c r="O607" t="s">
        <v>1594</v>
      </c>
      <c r="P607" t="s">
        <v>30</v>
      </c>
      <c r="Q607" t="s">
        <v>2006</v>
      </c>
      <c r="R607" t="s">
        <v>31</v>
      </c>
    </row>
    <row r="608" spans="1:18" x14ac:dyDescent="0.25">
      <c r="A608" t="s">
        <v>2008</v>
      </c>
      <c r="B608" t="str">
        <f t="shared" si="9"/>
        <v>FF:11398-118D3</v>
      </c>
      <c r="C608" t="s">
        <v>2009</v>
      </c>
      <c r="D608" t="s">
        <v>2010</v>
      </c>
      <c r="E608" t="s">
        <v>1504</v>
      </c>
      <c r="F608" t="s">
        <v>22</v>
      </c>
      <c r="G608" t="s">
        <v>60</v>
      </c>
      <c r="H608">
        <v>59</v>
      </c>
      <c r="I608" t="s">
        <v>192</v>
      </c>
      <c r="J608" t="s">
        <v>113</v>
      </c>
      <c r="K608" t="s">
        <v>1518</v>
      </c>
      <c r="L608" t="s">
        <v>1613</v>
      </c>
      <c r="M608" t="s">
        <v>1518</v>
      </c>
      <c r="N608" t="s">
        <v>28</v>
      </c>
      <c r="O608" t="s">
        <v>1594</v>
      </c>
      <c r="P608" t="s">
        <v>30</v>
      </c>
      <c r="Q608" t="s">
        <v>2008</v>
      </c>
      <c r="R608" t="s">
        <v>31</v>
      </c>
    </row>
    <row r="609" spans="1:18" x14ac:dyDescent="0.25">
      <c r="A609" t="s">
        <v>2011</v>
      </c>
      <c r="B609" t="str">
        <f t="shared" si="9"/>
        <v>FF:11399-118D4</v>
      </c>
      <c r="C609" t="s">
        <v>2012</v>
      </c>
      <c r="D609">
        <v>3062</v>
      </c>
      <c r="E609" t="s">
        <v>1504</v>
      </c>
      <c r="F609" t="s">
        <v>22</v>
      </c>
      <c r="G609" t="s">
        <v>658</v>
      </c>
      <c r="H609" t="s">
        <v>726</v>
      </c>
      <c r="I609" t="s">
        <v>727</v>
      </c>
      <c r="J609" t="s">
        <v>244</v>
      </c>
      <c r="K609" t="s">
        <v>1518</v>
      </c>
      <c r="L609" t="s">
        <v>1616</v>
      </c>
      <c r="M609" t="s">
        <v>1518</v>
      </c>
      <c r="N609" t="s">
        <v>28</v>
      </c>
      <c r="O609" t="s">
        <v>1594</v>
      </c>
      <c r="P609" t="s">
        <v>30</v>
      </c>
      <c r="Q609" t="s">
        <v>2011</v>
      </c>
      <c r="R609" t="s">
        <v>31</v>
      </c>
    </row>
    <row r="610" spans="1:18" x14ac:dyDescent="0.25">
      <c r="A610" t="s">
        <v>2013</v>
      </c>
      <c r="B610" t="str">
        <f t="shared" si="9"/>
        <v>FF:11400-118D5</v>
      </c>
      <c r="C610" t="s">
        <v>2014</v>
      </c>
      <c r="D610">
        <v>5025</v>
      </c>
      <c r="E610" t="s">
        <v>1504</v>
      </c>
      <c r="F610" t="s">
        <v>22</v>
      </c>
      <c r="G610" t="s">
        <v>658</v>
      </c>
      <c r="H610" t="s">
        <v>726</v>
      </c>
      <c r="I610" t="s">
        <v>727</v>
      </c>
      <c r="J610" t="s">
        <v>1619</v>
      </c>
      <c r="K610" t="s">
        <v>1518</v>
      </c>
      <c r="L610" t="s">
        <v>1506</v>
      </c>
      <c r="M610" t="s">
        <v>1518</v>
      </c>
      <c r="N610" t="s">
        <v>28</v>
      </c>
      <c r="O610" t="s">
        <v>1594</v>
      </c>
      <c r="P610" t="s">
        <v>30</v>
      </c>
      <c r="Q610" t="s">
        <v>2013</v>
      </c>
      <c r="R610" t="s">
        <v>31</v>
      </c>
    </row>
    <row r="611" spans="1:18" x14ac:dyDescent="0.25">
      <c r="A611" t="s">
        <v>2015</v>
      </c>
      <c r="B611" t="str">
        <f t="shared" si="9"/>
        <v>FF:11401-118D6</v>
      </c>
      <c r="C611" t="s">
        <v>2016</v>
      </c>
      <c r="E611" t="s">
        <v>1504</v>
      </c>
      <c r="F611" t="s">
        <v>22</v>
      </c>
      <c r="G611" t="s">
        <v>60</v>
      </c>
      <c r="H611">
        <v>19</v>
      </c>
      <c r="I611" t="s">
        <v>1628</v>
      </c>
      <c r="J611" t="s">
        <v>234</v>
      </c>
      <c r="K611" t="s">
        <v>2017</v>
      </c>
      <c r="L611" t="s">
        <v>1014</v>
      </c>
      <c r="M611" t="s">
        <v>1624</v>
      </c>
      <c r="N611" t="s">
        <v>28</v>
      </c>
      <c r="O611" t="s">
        <v>1625</v>
      </c>
      <c r="P611" t="s">
        <v>394</v>
      </c>
      <c r="Q611" t="s">
        <v>2015</v>
      </c>
      <c r="R611" t="s">
        <v>31</v>
      </c>
    </row>
    <row r="612" spans="1:18" x14ac:dyDescent="0.25">
      <c r="A612" t="s">
        <v>2018</v>
      </c>
      <c r="B612" t="str">
        <f t="shared" si="9"/>
        <v>FF:11402-118D7</v>
      </c>
      <c r="C612" t="s">
        <v>2019</v>
      </c>
      <c r="E612" t="s">
        <v>1504</v>
      </c>
      <c r="F612" t="s">
        <v>22</v>
      </c>
      <c r="G612" t="s">
        <v>60</v>
      </c>
      <c r="H612">
        <v>24</v>
      </c>
      <c r="I612" t="s">
        <v>327</v>
      </c>
      <c r="J612" t="s">
        <v>896</v>
      </c>
      <c r="K612" t="s">
        <v>2020</v>
      </c>
      <c r="L612" t="s">
        <v>897</v>
      </c>
      <c r="M612" t="s">
        <v>1636</v>
      </c>
      <c r="N612" t="s">
        <v>28</v>
      </c>
      <c r="O612" t="s">
        <v>1637</v>
      </c>
      <c r="P612" t="s">
        <v>394</v>
      </c>
      <c r="Q612" t="s">
        <v>2018</v>
      </c>
      <c r="R612" t="s">
        <v>31</v>
      </c>
    </row>
    <row r="613" spans="1:18" x14ac:dyDescent="0.25">
      <c r="A613" t="s">
        <v>2021</v>
      </c>
      <c r="B613" t="str">
        <f t="shared" si="9"/>
        <v>FF:11403-118D8</v>
      </c>
      <c r="C613" t="s">
        <v>2022</v>
      </c>
      <c r="E613" t="s">
        <v>1504</v>
      </c>
      <c r="F613" t="s">
        <v>22</v>
      </c>
      <c r="G613" t="s">
        <v>106</v>
      </c>
      <c r="H613">
        <v>34</v>
      </c>
      <c r="I613" t="s">
        <v>1705</v>
      </c>
      <c r="J613" t="s">
        <v>1861</v>
      </c>
      <c r="K613" t="s">
        <v>2023</v>
      </c>
      <c r="L613" t="s">
        <v>1751</v>
      </c>
      <c r="M613" t="s">
        <v>1863</v>
      </c>
      <c r="N613" t="s">
        <v>28</v>
      </c>
      <c r="O613" t="s">
        <v>1637</v>
      </c>
      <c r="P613" t="s">
        <v>394</v>
      </c>
      <c r="Q613" t="s">
        <v>2021</v>
      </c>
      <c r="R613" t="s">
        <v>31</v>
      </c>
    </row>
    <row r="614" spans="1:18" x14ac:dyDescent="0.25">
      <c r="A614" t="s">
        <v>2024</v>
      </c>
      <c r="B614" t="str">
        <f t="shared" si="9"/>
        <v>FF:11404-118D9</v>
      </c>
      <c r="C614" t="s">
        <v>2025</v>
      </c>
      <c r="E614" t="s">
        <v>1504</v>
      </c>
      <c r="F614" t="s">
        <v>22</v>
      </c>
      <c r="G614" t="s">
        <v>106</v>
      </c>
      <c r="J614" t="s">
        <v>108</v>
      </c>
      <c r="K614" t="s">
        <v>2026</v>
      </c>
      <c r="L614" t="s">
        <v>1389</v>
      </c>
      <c r="M614" t="s">
        <v>1867</v>
      </c>
      <c r="N614" t="s">
        <v>28</v>
      </c>
      <c r="O614" t="s">
        <v>1625</v>
      </c>
      <c r="P614" t="s">
        <v>394</v>
      </c>
      <c r="Q614" t="s">
        <v>2024</v>
      </c>
      <c r="R614" t="s">
        <v>31</v>
      </c>
    </row>
    <row r="615" spans="1:18" x14ac:dyDescent="0.25">
      <c r="A615" t="s">
        <v>2027</v>
      </c>
      <c r="B615" t="str">
        <f t="shared" si="9"/>
        <v>FF:11405-118E1</v>
      </c>
      <c r="C615" t="s">
        <v>2028</v>
      </c>
      <c r="E615" t="s">
        <v>1504</v>
      </c>
      <c r="F615" t="s">
        <v>22</v>
      </c>
      <c r="G615" t="s">
        <v>106</v>
      </c>
      <c r="H615">
        <v>40</v>
      </c>
      <c r="I615" t="s">
        <v>346</v>
      </c>
      <c r="J615" t="s">
        <v>108</v>
      </c>
      <c r="K615" t="s">
        <v>2029</v>
      </c>
      <c r="L615" t="s">
        <v>1669</v>
      </c>
      <c r="M615" t="s">
        <v>1670</v>
      </c>
      <c r="N615" t="s">
        <v>28</v>
      </c>
      <c r="O615" t="s">
        <v>1625</v>
      </c>
      <c r="P615" t="s">
        <v>394</v>
      </c>
      <c r="Q615" t="s">
        <v>2027</v>
      </c>
      <c r="R615" t="s">
        <v>31</v>
      </c>
    </row>
    <row r="616" spans="1:18" x14ac:dyDescent="0.25">
      <c r="A616" t="s">
        <v>2030</v>
      </c>
      <c r="B616" t="str">
        <f t="shared" si="9"/>
        <v>FF:11406-118E2</v>
      </c>
      <c r="C616" t="s">
        <v>2031</v>
      </c>
      <c r="E616" t="s">
        <v>1504</v>
      </c>
      <c r="F616" t="s">
        <v>22</v>
      </c>
      <c r="G616" t="s">
        <v>106</v>
      </c>
      <c r="H616">
        <v>50</v>
      </c>
      <c r="I616" t="s">
        <v>1785</v>
      </c>
      <c r="J616" t="s">
        <v>92</v>
      </c>
      <c r="K616" t="s">
        <v>2032</v>
      </c>
      <c r="L616" t="s">
        <v>1174</v>
      </c>
      <c r="M616" t="s">
        <v>1679</v>
      </c>
      <c r="N616" t="s">
        <v>28</v>
      </c>
      <c r="O616" t="s">
        <v>1625</v>
      </c>
      <c r="P616" t="s">
        <v>394</v>
      </c>
      <c r="Q616" t="s">
        <v>2030</v>
      </c>
      <c r="R616" t="s">
        <v>31</v>
      </c>
    </row>
    <row r="617" spans="1:18" x14ac:dyDescent="0.25">
      <c r="A617" t="s">
        <v>2033</v>
      </c>
      <c r="B617" t="str">
        <f t="shared" si="9"/>
        <v>FF:11408-118E4</v>
      </c>
      <c r="C617" t="s">
        <v>2034</v>
      </c>
      <c r="D617">
        <v>1382</v>
      </c>
      <c r="E617" t="s">
        <v>1504</v>
      </c>
      <c r="F617" t="s">
        <v>22</v>
      </c>
      <c r="G617" t="s">
        <v>60</v>
      </c>
      <c r="H617">
        <v>42</v>
      </c>
      <c r="I617" t="s">
        <v>2035</v>
      </c>
      <c r="J617" t="s">
        <v>44</v>
      </c>
      <c r="K617" t="s">
        <v>1518</v>
      </c>
      <c r="L617" t="s">
        <v>1217</v>
      </c>
      <c r="M617" t="s">
        <v>1518</v>
      </c>
      <c r="N617" t="s">
        <v>28</v>
      </c>
      <c r="O617" t="s">
        <v>1507</v>
      </c>
      <c r="P617" t="s">
        <v>30</v>
      </c>
      <c r="Q617" t="s">
        <v>2033</v>
      </c>
      <c r="R617" t="s">
        <v>31</v>
      </c>
    </row>
    <row r="618" spans="1:18" x14ac:dyDescent="0.25">
      <c r="A618" t="s">
        <v>2036</v>
      </c>
      <c r="B618" t="str">
        <f t="shared" si="9"/>
        <v>FF:11409-118E5</v>
      </c>
      <c r="C618" t="s">
        <v>2037</v>
      </c>
      <c r="D618" t="s">
        <v>2038</v>
      </c>
      <c r="E618" t="s">
        <v>1504</v>
      </c>
      <c r="F618" t="s">
        <v>22</v>
      </c>
      <c r="G618" t="s">
        <v>658</v>
      </c>
      <c r="J618" t="s">
        <v>254</v>
      </c>
      <c r="L618" t="s">
        <v>1659</v>
      </c>
      <c r="M618" t="s">
        <v>1518</v>
      </c>
      <c r="N618" t="s">
        <v>28</v>
      </c>
      <c r="O618" t="s">
        <v>1594</v>
      </c>
      <c r="P618" t="s">
        <v>30</v>
      </c>
      <c r="Q618" t="s">
        <v>2036</v>
      </c>
      <c r="R618" t="s">
        <v>31</v>
      </c>
    </row>
    <row r="619" spans="1:18" x14ac:dyDescent="0.25">
      <c r="A619" t="s">
        <v>2039</v>
      </c>
      <c r="B619" t="str">
        <f t="shared" si="9"/>
        <v>FF:11410-118E6</v>
      </c>
      <c r="C619" t="s">
        <v>2040</v>
      </c>
      <c r="D619">
        <v>2230</v>
      </c>
      <c r="E619" t="s">
        <v>1504</v>
      </c>
      <c r="F619" t="s">
        <v>22</v>
      </c>
      <c r="G619" t="s">
        <v>106</v>
      </c>
      <c r="H619">
        <v>56</v>
      </c>
      <c r="I619" t="s">
        <v>1662</v>
      </c>
      <c r="J619" t="s">
        <v>1692</v>
      </c>
      <c r="K619" t="s">
        <v>1518</v>
      </c>
      <c r="L619" t="s">
        <v>670</v>
      </c>
      <c r="M619" t="s">
        <v>1518</v>
      </c>
      <c r="N619" t="s">
        <v>28</v>
      </c>
      <c r="O619" t="s">
        <v>1507</v>
      </c>
      <c r="P619" t="s">
        <v>30</v>
      </c>
      <c r="Q619" t="s">
        <v>2039</v>
      </c>
      <c r="R619" t="s">
        <v>31</v>
      </c>
    </row>
    <row r="620" spans="1:18" x14ac:dyDescent="0.25">
      <c r="A620" t="s">
        <v>2041</v>
      </c>
      <c r="B620" t="str">
        <f t="shared" si="9"/>
        <v>FF:11411-118E7</v>
      </c>
      <c r="C620" t="s">
        <v>2042</v>
      </c>
      <c r="D620">
        <v>1737</v>
      </c>
      <c r="E620" t="s">
        <v>1504</v>
      </c>
      <c r="F620" t="s">
        <v>22</v>
      </c>
      <c r="G620" t="s">
        <v>106</v>
      </c>
      <c r="H620">
        <v>57</v>
      </c>
      <c r="I620" t="s">
        <v>1564</v>
      </c>
      <c r="J620" t="s">
        <v>1692</v>
      </c>
      <c r="K620" t="s">
        <v>1518</v>
      </c>
      <c r="L620" t="s">
        <v>1889</v>
      </c>
      <c r="M620" t="s">
        <v>1518</v>
      </c>
      <c r="N620" t="s">
        <v>28</v>
      </c>
      <c r="O620" t="s">
        <v>1507</v>
      </c>
      <c r="P620" t="s">
        <v>30</v>
      </c>
      <c r="Q620" t="s">
        <v>2041</v>
      </c>
      <c r="R620" t="s">
        <v>31</v>
      </c>
    </row>
    <row r="621" spans="1:18" x14ac:dyDescent="0.25">
      <c r="A621" t="s">
        <v>2043</v>
      </c>
      <c r="B621" t="str">
        <f t="shared" si="9"/>
        <v>FF:11412-118E8</v>
      </c>
      <c r="C621" t="s">
        <v>2044</v>
      </c>
      <c r="D621">
        <v>1487</v>
      </c>
      <c r="E621" t="s">
        <v>1504</v>
      </c>
      <c r="F621" t="s">
        <v>22</v>
      </c>
      <c r="G621" t="s">
        <v>106</v>
      </c>
      <c r="H621">
        <v>21</v>
      </c>
      <c r="I621" t="s">
        <v>1845</v>
      </c>
      <c r="J621" t="s">
        <v>234</v>
      </c>
      <c r="K621" t="s">
        <v>1518</v>
      </c>
      <c r="L621" t="s">
        <v>1506</v>
      </c>
      <c r="M621" t="s">
        <v>1518</v>
      </c>
      <c r="N621" t="s">
        <v>28</v>
      </c>
      <c r="O621" t="s">
        <v>1507</v>
      </c>
      <c r="P621" t="s">
        <v>30</v>
      </c>
      <c r="Q621" t="s">
        <v>2043</v>
      </c>
      <c r="R621" t="s">
        <v>31</v>
      </c>
    </row>
    <row r="622" spans="1:18" x14ac:dyDescent="0.25">
      <c r="A622" t="s">
        <v>2045</v>
      </c>
      <c r="B622" t="str">
        <f t="shared" si="9"/>
        <v>FF:11413-118E9</v>
      </c>
      <c r="C622" t="s">
        <v>2046</v>
      </c>
      <c r="D622">
        <v>1596</v>
      </c>
      <c r="E622" t="s">
        <v>1504</v>
      </c>
      <c r="F622" t="s">
        <v>22</v>
      </c>
      <c r="G622" t="s">
        <v>106</v>
      </c>
      <c r="H622">
        <v>53</v>
      </c>
      <c r="I622" t="s">
        <v>1555</v>
      </c>
      <c r="J622" t="s">
        <v>1699</v>
      </c>
      <c r="K622" t="s">
        <v>1518</v>
      </c>
      <c r="L622" t="s">
        <v>1506</v>
      </c>
      <c r="M622" t="s">
        <v>1518</v>
      </c>
      <c r="N622" t="s">
        <v>28</v>
      </c>
      <c r="O622" t="s">
        <v>1507</v>
      </c>
      <c r="P622" t="s">
        <v>30</v>
      </c>
      <c r="Q622" t="s">
        <v>2045</v>
      </c>
      <c r="R622" t="s">
        <v>31</v>
      </c>
    </row>
    <row r="623" spans="1:18" x14ac:dyDescent="0.25">
      <c r="A623" t="s">
        <v>2047</v>
      </c>
      <c r="B623" t="str">
        <f t="shared" si="9"/>
        <v>FF:11414-118F1</v>
      </c>
      <c r="C623" t="s">
        <v>2048</v>
      </c>
      <c r="D623">
        <v>2548</v>
      </c>
      <c r="E623" t="s">
        <v>1504</v>
      </c>
      <c r="F623" t="s">
        <v>22</v>
      </c>
      <c r="G623" t="s">
        <v>60</v>
      </c>
      <c r="H623">
        <v>47</v>
      </c>
      <c r="I623" t="s">
        <v>1549</v>
      </c>
      <c r="J623" t="s">
        <v>1702</v>
      </c>
      <c r="K623" t="s">
        <v>1518</v>
      </c>
      <c r="L623" t="s">
        <v>1506</v>
      </c>
      <c r="M623" t="s">
        <v>1518</v>
      </c>
      <c r="N623" t="s">
        <v>28</v>
      </c>
      <c r="O623" t="s">
        <v>1507</v>
      </c>
      <c r="P623" t="s">
        <v>30</v>
      </c>
      <c r="Q623" t="s">
        <v>2047</v>
      </c>
      <c r="R623" t="s">
        <v>31</v>
      </c>
    </row>
    <row r="624" spans="1:18" x14ac:dyDescent="0.25">
      <c r="A624" t="s">
        <v>2049</v>
      </c>
      <c r="B624" t="str">
        <f t="shared" si="9"/>
        <v>FF:11416-118F3</v>
      </c>
      <c r="C624" t="s">
        <v>2050</v>
      </c>
      <c r="D624">
        <v>1700</v>
      </c>
      <c r="E624" t="s">
        <v>1504</v>
      </c>
      <c r="F624" t="s">
        <v>22</v>
      </c>
      <c r="G624" t="s">
        <v>60</v>
      </c>
      <c r="H624" t="s">
        <v>1779</v>
      </c>
      <c r="I624" t="s">
        <v>1710</v>
      </c>
      <c r="J624" t="s">
        <v>1711</v>
      </c>
      <c r="K624" t="s">
        <v>1518</v>
      </c>
      <c r="L624" t="s">
        <v>1506</v>
      </c>
      <c r="M624" t="s">
        <v>1518</v>
      </c>
      <c r="N624" t="s">
        <v>28</v>
      </c>
      <c r="O624" t="s">
        <v>1507</v>
      </c>
      <c r="P624" t="s">
        <v>30</v>
      </c>
      <c r="Q624" t="s">
        <v>2049</v>
      </c>
      <c r="R624" t="s">
        <v>31</v>
      </c>
    </row>
    <row r="625" spans="1:18" x14ac:dyDescent="0.25">
      <c r="A625" t="s">
        <v>2051</v>
      </c>
      <c r="B625" t="str">
        <f t="shared" si="9"/>
        <v>FF:11417-118F4</v>
      </c>
      <c r="C625" t="s">
        <v>2052</v>
      </c>
      <c r="D625">
        <v>1994</v>
      </c>
      <c r="E625" t="s">
        <v>1504</v>
      </c>
      <c r="F625" t="s">
        <v>22</v>
      </c>
      <c r="G625" t="s">
        <v>60</v>
      </c>
      <c r="H625" t="s">
        <v>1721</v>
      </c>
      <c r="I625" t="s">
        <v>1722</v>
      </c>
      <c r="J625" t="s">
        <v>77</v>
      </c>
      <c r="K625" t="s">
        <v>1518</v>
      </c>
      <c r="L625" t="s">
        <v>1014</v>
      </c>
      <c r="M625" t="s">
        <v>1518</v>
      </c>
      <c r="N625" t="s">
        <v>28</v>
      </c>
      <c r="O625" t="s">
        <v>1507</v>
      </c>
      <c r="P625" t="s">
        <v>30</v>
      </c>
      <c r="Q625" t="s">
        <v>2051</v>
      </c>
      <c r="R625" t="s">
        <v>31</v>
      </c>
    </row>
    <row r="626" spans="1:18" x14ac:dyDescent="0.25">
      <c r="A626" t="s">
        <v>2053</v>
      </c>
      <c r="B626" t="str">
        <f t="shared" si="9"/>
        <v>FF:11418-118F5</v>
      </c>
      <c r="C626" t="s">
        <v>2054</v>
      </c>
      <c r="D626">
        <v>1375</v>
      </c>
      <c r="E626" t="s">
        <v>1504</v>
      </c>
      <c r="F626" t="s">
        <v>22</v>
      </c>
      <c r="G626" t="s">
        <v>60</v>
      </c>
      <c r="H626">
        <v>41</v>
      </c>
      <c r="I626" t="s">
        <v>1750</v>
      </c>
      <c r="J626" t="s">
        <v>292</v>
      </c>
      <c r="K626" t="s">
        <v>1518</v>
      </c>
      <c r="L626" t="s">
        <v>1014</v>
      </c>
      <c r="M626" t="s">
        <v>1518</v>
      </c>
      <c r="N626" t="s">
        <v>28</v>
      </c>
      <c r="O626" t="s">
        <v>1507</v>
      </c>
      <c r="P626" t="s">
        <v>30</v>
      </c>
      <c r="Q626" t="s">
        <v>2053</v>
      </c>
      <c r="R626" t="s">
        <v>31</v>
      </c>
    </row>
    <row r="627" spans="1:18" x14ac:dyDescent="0.25">
      <c r="A627" t="s">
        <v>2055</v>
      </c>
      <c r="B627" t="str">
        <f t="shared" si="9"/>
        <v>FF:11419-118F6</v>
      </c>
      <c r="C627" t="s">
        <v>2056</v>
      </c>
      <c r="D627">
        <v>1593</v>
      </c>
      <c r="E627" t="s">
        <v>1504</v>
      </c>
      <c r="F627" t="s">
        <v>22</v>
      </c>
      <c r="G627" t="s">
        <v>106</v>
      </c>
      <c r="H627" t="s">
        <v>1714</v>
      </c>
      <c r="I627" t="s">
        <v>1715</v>
      </c>
      <c r="J627" t="s">
        <v>92</v>
      </c>
      <c r="K627" t="s">
        <v>1518</v>
      </c>
      <c r="L627" t="s">
        <v>1014</v>
      </c>
      <c r="M627" t="s">
        <v>1518</v>
      </c>
      <c r="N627" t="s">
        <v>28</v>
      </c>
      <c r="O627" t="s">
        <v>1507</v>
      </c>
      <c r="P627" t="s">
        <v>30</v>
      </c>
      <c r="Q627" t="s">
        <v>2055</v>
      </c>
      <c r="R627" t="s">
        <v>31</v>
      </c>
    </row>
    <row r="628" spans="1:18" x14ac:dyDescent="0.25">
      <c r="A628" t="s">
        <v>2057</v>
      </c>
      <c r="B628" t="str">
        <f t="shared" si="9"/>
        <v>FF:11420-118F7</v>
      </c>
      <c r="C628" t="s">
        <v>2058</v>
      </c>
      <c r="D628">
        <v>1388</v>
      </c>
      <c r="E628" t="s">
        <v>1504</v>
      </c>
      <c r="F628" t="s">
        <v>22</v>
      </c>
      <c r="G628" t="s">
        <v>60</v>
      </c>
      <c r="H628">
        <v>36</v>
      </c>
      <c r="I628" t="s">
        <v>1873</v>
      </c>
      <c r="J628" t="s">
        <v>678</v>
      </c>
      <c r="K628" t="s">
        <v>1518</v>
      </c>
      <c r="L628" t="s">
        <v>1725</v>
      </c>
      <c r="M628" t="s">
        <v>1518</v>
      </c>
      <c r="N628" t="s">
        <v>28</v>
      </c>
      <c r="O628" t="s">
        <v>1507</v>
      </c>
      <c r="P628" t="s">
        <v>30</v>
      </c>
      <c r="Q628" t="s">
        <v>2057</v>
      </c>
      <c r="R628" t="s">
        <v>31</v>
      </c>
    </row>
    <row r="629" spans="1:18" x14ac:dyDescent="0.25">
      <c r="A629" t="s">
        <v>2059</v>
      </c>
      <c r="B629" t="str">
        <f t="shared" si="9"/>
        <v>FF:11421-118F8</v>
      </c>
      <c r="C629" t="s">
        <v>2060</v>
      </c>
      <c r="D629">
        <v>2568</v>
      </c>
      <c r="E629" t="s">
        <v>1504</v>
      </c>
      <c r="F629" t="s">
        <v>22</v>
      </c>
      <c r="G629" t="s">
        <v>60</v>
      </c>
      <c r="H629">
        <v>46</v>
      </c>
      <c r="I629" t="s">
        <v>1808</v>
      </c>
      <c r="J629" t="s">
        <v>292</v>
      </c>
      <c r="K629" t="s">
        <v>1518</v>
      </c>
      <c r="L629" t="s">
        <v>1655</v>
      </c>
      <c r="M629" t="s">
        <v>1518</v>
      </c>
      <c r="N629" t="s">
        <v>28</v>
      </c>
      <c r="O629" t="s">
        <v>1507</v>
      </c>
      <c r="P629" t="s">
        <v>30</v>
      </c>
      <c r="Q629" t="s">
        <v>2059</v>
      </c>
      <c r="R629" t="s">
        <v>31</v>
      </c>
    </row>
    <row r="630" spans="1:18" x14ac:dyDescent="0.25">
      <c r="A630" t="s">
        <v>2061</v>
      </c>
      <c r="B630" t="str">
        <f t="shared" si="9"/>
        <v>FF:11422-118F9</v>
      </c>
      <c r="C630" t="s">
        <v>2062</v>
      </c>
      <c r="D630">
        <v>1669</v>
      </c>
      <c r="E630" t="s">
        <v>1504</v>
      </c>
      <c r="F630" t="s">
        <v>22</v>
      </c>
      <c r="G630" t="s">
        <v>60</v>
      </c>
      <c r="H630">
        <v>30</v>
      </c>
      <c r="I630" t="s">
        <v>338</v>
      </c>
      <c r="J630" t="s">
        <v>351</v>
      </c>
      <c r="K630" t="s">
        <v>1518</v>
      </c>
      <c r="L630" t="s">
        <v>1730</v>
      </c>
      <c r="M630" t="s">
        <v>1518</v>
      </c>
      <c r="N630" t="s">
        <v>28</v>
      </c>
      <c r="O630" t="s">
        <v>1507</v>
      </c>
      <c r="P630" t="s">
        <v>30</v>
      </c>
      <c r="Q630" t="s">
        <v>2061</v>
      </c>
      <c r="R630" t="s">
        <v>31</v>
      </c>
    </row>
    <row r="631" spans="1:18" x14ac:dyDescent="0.25">
      <c r="A631" t="s">
        <v>2063</v>
      </c>
      <c r="B631" t="str">
        <f t="shared" si="9"/>
        <v>FF:11423-118G1</v>
      </c>
      <c r="C631" t="s">
        <v>2064</v>
      </c>
      <c r="D631">
        <v>1259</v>
      </c>
      <c r="E631" t="s">
        <v>1504</v>
      </c>
      <c r="F631" t="s">
        <v>22</v>
      </c>
      <c r="G631" t="s">
        <v>106</v>
      </c>
      <c r="H631" t="s">
        <v>1779</v>
      </c>
      <c r="I631" t="s">
        <v>1710</v>
      </c>
      <c r="J631" t="s">
        <v>292</v>
      </c>
      <c r="K631" t="s">
        <v>1518</v>
      </c>
      <c r="L631" t="s">
        <v>842</v>
      </c>
      <c r="M631" t="s">
        <v>1518</v>
      </c>
      <c r="N631" t="s">
        <v>28</v>
      </c>
      <c r="O631" t="s">
        <v>1507</v>
      </c>
      <c r="P631" t="s">
        <v>30</v>
      </c>
      <c r="Q631" t="s">
        <v>2063</v>
      </c>
      <c r="R631" t="s">
        <v>31</v>
      </c>
    </row>
    <row r="632" spans="1:18" x14ac:dyDescent="0.25">
      <c r="A632" t="s">
        <v>2065</v>
      </c>
      <c r="B632" t="str">
        <f t="shared" si="9"/>
        <v>FF:11425-118G3</v>
      </c>
      <c r="C632" t="s">
        <v>2066</v>
      </c>
      <c r="D632">
        <v>1266</v>
      </c>
      <c r="E632" t="s">
        <v>1504</v>
      </c>
      <c r="F632" t="s">
        <v>22</v>
      </c>
      <c r="G632" t="s">
        <v>106</v>
      </c>
      <c r="H632" t="s">
        <v>2067</v>
      </c>
      <c r="I632" t="s">
        <v>1744</v>
      </c>
      <c r="J632" t="s">
        <v>927</v>
      </c>
      <c r="K632" t="s">
        <v>1518</v>
      </c>
      <c r="L632" t="s">
        <v>1740</v>
      </c>
      <c r="M632" t="s">
        <v>1518</v>
      </c>
      <c r="N632" t="s">
        <v>28</v>
      </c>
      <c r="O632" t="s">
        <v>1507</v>
      </c>
      <c r="P632" t="s">
        <v>30</v>
      </c>
      <c r="Q632" t="s">
        <v>2065</v>
      </c>
      <c r="R632" t="s">
        <v>31</v>
      </c>
    </row>
    <row r="633" spans="1:18" x14ac:dyDescent="0.25">
      <c r="A633" t="s">
        <v>2068</v>
      </c>
      <c r="B633" t="str">
        <f t="shared" si="9"/>
        <v>FF:11426-118G4</v>
      </c>
      <c r="C633" t="s">
        <v>2069</v>
      </c>
      <c r="D633">
        <v>1419</v>
      </c>
      <c r="E633" t="s">
        <v>1504</v>
      </c>
      <c r="F633" t="s">
        <v>22</v>
      </c>
      <c r="G633" t="s">
        <v>60</v>
      </c>
      <c r="H633" t="s">
        <v>1714</v>
      </c>
      <c r="I633" t="s">
        <v>1715</v>
      </c>
      <c r="J633" t="s">
        <v>927</v>
      </c>
      <c r="K633" t="s">
        <v>1518</v>
      </c>
      <c r="L633" t="s">
        <v>928</v>
      </c>
      <c r="M633" t="s">
        <v>1518</v>
      </c>
      <c r="N633" t="s">
        <v>28</v>
      </c>
      <c r="O633" t="s">
        <v>1507</v>
      </c>
      <c r="P633" t="s">
        <v>30</v>
      </c>
      <c r="Q633" t="s">
        <v>2068</v>
      </c>
      <c r="R633" t="s">
        <v>31</v>
      </c>
    </row>
    <row r="634" spans="1:18" x14ac:dyDescent="0.25">
      <c r="A634" t="s">
        <v>2070</v>
      </c>
      <c r="B634" t="str">
        <f t="shared" si="9"/>
        <v>FF:11427-118G5</v>
      </c>
      <c r="C634" t="s">
        <v>2071</v>
      </c>
      <c r="D634">
        <v>2637</v>
      </c>
      <c r="E634" t="s">
        <v>1504</v>
      </c>
      <c r="F634" t="s">
        <v>22</v>
      </c>
      <c r="G634" t="s">
        <v>658</v>
      </c>
      <c r="J634" t="s">
        <v>102</v>
      </c>
      <c r="K634" t="s">
        <v>1518</v>
      </c>
      <c r="L634" t="s">
        <v>1747</v>
      </c>
      <c r="M634" t="s">
        <v>1518</v>
      </c>
      <c r="N634" t="s">
        <v>28</v>
      </c>
      <c r="O634" t="s">
        <v>1507</v>
      </c>
      <c r="P634" t="s">
        <v>30</v>
      </c>
      <c r="Q634" t="s">
        <v>2070</v>
      </c>
      <c r="R634" t="s">
        <v>31</v>
      </c>
    </row>
    <row r="635" spans="1:18" x14ac:dyDescent="0.25">
      <c r="A635" t="s">
        <v>2072</v>
      </c>
      <c r="B635" t="str">
        <f t="shared" si="9"/>
        <v>FF:11428-118G6</v>
      </c>
      <c r="C635" t="s">
        <v>2073</v>
      </c>
      <c r="D635">
        <v>1634</v>
      </c>
      <c r="E635" t="s">
        <v>1504</v>
      </c>
      <c r="F635" t="s">
        <v>22</v>
      </c>
      <c r="G635" t="s">
        <v>60</v>
      </c>
      <c r="H635">
        <v>60</v>
      </c>
      <c r="I635" t="s">
        <v>1886</v>
      </c>
      <c r="J635" t="s">
        <v>44</v>
      </c>
      <c r="K635" t="s">
        <v>1518</v>
      </c>
      <c r="L635" t="s">
        <v>1751</v>
      </c>
      <c r="M635" t="s">
        <v>1518</v>
      </c>
      <c r="N635" t="s">
        <v>28</v>
      </c>
      <c r="O635" t="s">
        <v>1507</v>
      </c>
      <c r="P635" t="s">
        <v>30</v>
      </c>
      <c r="Q635" t="s">
        <v>2072</v>
      </c>
      <c r="R635" t="s">
        <v>31</v>
      </c>
    </row>
    <row r="636" spans="1:18" x14ac:dyDescent="0.25">
      <c r="A636" t="s">
        <v>2074</v>
      </c>
      <c r="B636" t="str">
        <f t="shared" si="9"/>
        <v>FF:11429-118G7</v>
      </c>
      <c r="C636" t="s">
        <v>2075</v>
      </c>
      <c r="D636">
        <v>1851</v>
      </c>
      <c r="E636" t="s">
        <v>1504</v>
      </c>
      <c r="F636" t="s">
        <v>22</v>
      </c>
      <c r="G636" t="s">
        <v>60</v>
      </c>
      <c r="H636">
        <v>51</v>
      </c>
      <c r="I636" t="s">
        <v>1698</v>
      </c>
      <c r="J636" t="s">
        <v>77</v>
      </c>
      <c r="K636" t="s">
        <v>1518</v>
      </c>
      <c r="L636" t="s">
        <v>1751</v>
      </c>
      <c r="M636" t="s">
        <v>1518</v>
      </c>
      <c r="N636" t="s">
        <v>28</v>
      </c>
      <c r="O636" t="s">
        <v>1507</v>
      </c>
      <c r="P636" t="s">
        <v>30</v>
      </c>
      <c r="Q636" t="s">
        <v>2074</v>
      </c>
      <c r="R636" t="s">
        <v>31</v>
      </c>
    </row>
    <row r="637" spans="1:18" x14ac:dyDescent="0.25">
      <c r="A637" t="s">
        <v>2076</v>
      </c>
      <c r="B637" t="str">
        <f t="shared" si="9"/>
        <v>FF:11430-118G8</v>
      </c>
      <c r="C637" t="s">
        <v>2077</v>
      </c>
      <c r="D637">
        <v>1440</v>
      </c>
      <c r="E637" t="s">
        <v>1504</v>
      </c>
      <c r="F637" t="s">
        <v>22</v>
      </c>
      <c r="G637" t="s">
        <v>106</v>
      </c>
      <c r="H637" t="s">
        <v>2078</v>
      </c>
      <c r="I637" t="s">
        <v>1904</v>
      </c>
      <c r="J637" t="s">
        <v>113</v>
      </c>
      <c r="K637" t="s">
        <v>1518</v>
      </c>
      <c r="L637" t="s">
        <v>864</v>
      </c>
      <c r="M637" t="s">
        <v>1518</v>
      </c>
      <c r="N637" t="s">
        <v>28</v>
      </c>
      <c r="O637" t="s">
        <v>1507</v>
      </c>
      <c r="P637" t="s">
        <v>30</v>
      </c>
      <c r="Q637" t="s">
        <v>2076</v>
      </c>
      <c r="R637" t="s">
        <v>31</v>
      </c>
    </row>
    <row r="638" spans="1:18" x14ac:dyDescent="0.25">
      <c r="A638" t="s">
        <v>2079</v>
      </c>
      <c r="B638" t="str">
        <f t="shared" si="9"/>
        <v>FF:11431-118G9</v>
      </c>
      <c r="C638" t="s">
        <v>2080</v>
      </c>
      <c r="D638">
        <v>1916</v>
      </c>
      <c r="E638" t="s">
        <v>1504</v>
      </c>
      <c r="F638" t="s">
        <v>22</v>
      </c>
      <c r="G638" t="s">
        <v>60</v>
      </c>
      <c r="H638" t="s">
        <v>2081</v>
      </c>
      <c r="I638" t="s">
        <v>2082</v>
      </c>
      <c r="J638" t="s">
        <v>113</v>
      </c>
      <c r="K638" t="s">
        <v>1518</v>
      </c>
      <c r="L638" t="s">
        <v>864</v>
      </c>
      <c r="M638" t="s">
        <v>1518</v>
      </c>
      <c r="N638" t="s">
        <v>28</v>
      </c>
      <c r="O638" t="s">
        <v>1507</v>
      </c>
      <c r="P638" t="s">
        <v>30</v>
      </c>
      <c r="Q638" t="s">
        <v>2079</v>
      </c>
      <c r="R638" t="s">
        <v>31</v>
      </c>
    </row>
    <row r="639" spans="1:18" x14ac:dyDescent="0.25">
      <c r="A639" t="s">
        <v>2083</v>
      </c>
      <c r="B639" t="str">
        <f t="shared" si="9"/>
        <v>FF:11432-118H1</v>
      </c>
      <c r="C639" t="s">
        <v>2084</v>
      </c>
      <c r="D639">
        <v>1441</v>
      </c>
      <c r="E639" t="s">
        <v>1504</v>
      </c>
      <c r="F639" t="s">
        <v>22</v>
      </c>
      <c r="G639" t="s">
        <v>106</v>
      </c>
      <c r="H639">
        <v>54</v>
      </c>
      <c r="I639" t="s">
        <v>1510</v>
      </c>
      <c r="J639" t="s">
        <v>234</v>
      </c>
      <c r="K639" t="s">
        <v>1518</v>
      </c>
      <c r="L639" t="s">
        <v>987</v>
      </c>
      <c r="M639" t="s">
        <v>1518</v>
      </c>
      <c r="N639" t="s">
        <v>28</v>
      </c>
      <c r="O639" t="s">
        <v>1507</v>
      </c>
      <c r="P639" t="s">
        <v>30</v>
      </c>
      <c r="Q639" t="s">
        <v>2083</v>
      </c>
      <c r="R639" t="s">
        <v>31</v>
      </c>
    </row>
    <row r="640" spans="1:18" x14ac:dyDescent="0.25">
      <c r="A640" t="s">
        <v>2085</v>
      </c>
      <c r="B640" t="str">
        <f t="shared" si="9"/>
        <v>FF:11433-118H2</v>
      </c>
      <c r="C640" t="s">
        <v>2086</v>
      </c>
      <c r="D640">
        <v>1851</v>
      </c>
      <c r="E640" t="s">
        <v>1504</v>
      </c>
      <c r="F640" t="s">
        <v>22</v>
      </c>
      <c r="G640" t="s">
        <v>658</v>
      </c>
      <c r="J640" t="s">
        <v>1763</v>
      </c>
      <c r="K640" t="s">
        <v>1518</v>
      </c>
      <c r="L640" t="s">
        <v>987</v>
      </c>
      <c r="M640" t="s">
        <v>1518</v>
      </c>
      <c r="N640" t="s">
        <v>28</v>
      </c>
      <c r="O640" t="s">
        <v>1507</v>
      </c>
      <c r="P640" t="s">
        <v>30</v>
      </c>
      <c r="Q640" t="s">
        <v>2085</v>
      </c>
      <c r="R640" t="s">
        <v>31</v>
      </c>
    </row>
    <row r="641" spans="1:18" x14ac:dyDescent="0.25">
      <c r="A641" t="s">
        <v>2087</v>
      </c>
      <c r="B641" t="str">
        <f t="shared" si="9"/>
        <v>FF:11434-118H3</v>
      </c>
      <c r="C641" t="s">
        <v>2088</v>
      </c>
      <c r="D641">
        <v>2139</v>
      </c>
      <c r="E641" t="s">
        <v>1504</v>
      </c>
      <c r="F641" t="s">
        <v>22</v>
      </c>
      <c r="G641" t="s">
        <v>658</v>
      </c>
      <c r="J641" t="s">
        <v>1766</v>
      </c>
      <c r="K641" t="s">
        <v>1518</v>
      </c>
      <c r="L641" t="s">
        <v>987</v>
      </c>
      <c r="M641" t="s">
        <v>1518</v>
      </c>
      <c r="N641" t="s">
        <v>28</v>
      </c>
      <c r="O641" t="s">
        <v>1507</v>
      </c>
      <c r="P641" t="s">
        <v>30</v>
      </c>
      <c r="Q641" t="s">
        <v>2087</v>
      </c>
      <c r="R641" t="s">
        <v>31</v>
      </c>
    </row>
    <row r="642" spans="1:18" x14ac:dyDescent="0.25">
      <c r="A642" t="s">
        <v>2089</v>
      </c>
      <c r="B642" t="str">
        <f t="shared" si="9"/>
        <v>FF:11435-118H4</v>
      </c>
      <c r="C642" t="s">
        <v>2090</v>
      </c>
      <c r="D642">
        <v>1401</v>
      </c>
      <c r="E642" t="s">
        <v>1504</v>
      </c>
      <c r="F642" t="s">
        <v>22</v>
      </c>
      <c r="G642" t="s">
        <v>106</v>
      </c>
      <c r="H642">
        <v>39</v>
      </c>
      <c r="I642" t="s">
        <v>1644</v>
      </c>
      <c r="J642" t="s">
        <v>1769</v>
      </c>
      <c r="K642" t="s">
        <v>1518</v>
      </c>
      <c r="L642" t="s">
        <v>987</v>
      </c>
      <c r="M642" t="s">
        <v>1518</v>
      </c>
      <c r="N642" t="s">
        <v>28</v>
      </c>
      <c r="O642" t="s">
        <v>1507</v>
      </c>
      <c r="P642" t="s">
        <v>30</v>
      </c>
      <c r="Q642" t="s">
        <v>2089</v>
      </c>
      <c r="R642" t="s">
        <v>31</v>
      </c>
    </row>
    <row r="643" spans="1:18" x14ac:dyDescent="0.25">
      <c r="A643" t="s">
        <v>2091</v>
      </c>
      <c r="B643" t="str">
        <f t="shared" ref="B643:B706" si="10">CONCATENATE("FF:",A643)</f>
        <v>FF:11436-118H5</v>
      </c>
      <c r="C643" t="s">
        <v>2092</v>
      </c>
      <c r="D643">
        <v>1555</v>
      </c>
      <c r="E643" t="s">
        <v>1504</v>
      </c>
      <c r="F643" t="s">
        <v>22</v>
      </c>
      <c r="G643" t="s">
        <v>106</v>
      </c>
      <c r="H643">
        <v>50</v>
      </c>
      <c r="I643" t="s">
        <v>1785</v>
      </c>
      <c r="J643" t="s">
        <v>1706</v>
      </c>
      <c r="K643" t="s">
        <v>1518</v>
      </c>
      <c r="L643" t="s">
        <v>987</v>
      </c>
      <c r="M643" t="s">
        <v>1518</v>
      </c>
      <c r="N643" t="s">
        <v>28</v>
      </c>
      <c r="O643" t="s">
        <v>1507</v>
      </c>
      <c r="P643" t="s">
        <v>30</v>
      </c>
      <c r="Q643" t="s">
        <v>2091</v>
      </c>
      <c r="R643" t="s">
        <v>31</v>
      </c>
    </row>
    <row r="644" spans="1:18" x14ac:dyDescent="0.25">
      <c r="A644" t="s">
        <v>2093</v>
      </c>
      <c r="B644" t="str">
        <f t="shared" si="10"/>
        <v>FF:11437-118H6</v>
      </c>
      <c r="C644" t="s">
        <v>2094</v>
      </c>
      <c r="D644">
        <v>1055</v>
      </c>
      <c r="E644" t="s">
        <v>1504</v>
      </c>
      <c r="F644" t="s">
        <v>22</v>
      </c>
      <c r="G644" t="s">
        <v>60</v>
      </c>
      <c r="H644">
        <v>42</v>
      </c>
      <c r="I644" t="s">
        <v>2035</v>
      </c>
      <c r="J644" t="s">
        <v>1651</v>
      </c>
      <c r="K644" t="s">
        <v>1518</v>
      </c>
      <c r="L644" t="s">
        <v>987</v>
      </c>
      <c r="M644" t="s">
        <v>1518</v>
      </c>
      <c r="N644" t="s">
        <v>28</v>
      </c>
      <c r="O644" t="s">
        <v>1507</v>
      </c>
      <c r="P644" t="s">
        <v>30</v>
      </c>
      <c r="Q644" t="s">
        <v>2093</v>
      </c>
      <c r="R644" t="s">
        <v>31</v>
      </c>
    </row>
    <row r="645" spans="1:18" x14ac:dyDescent="0.25">
      <c r="A645" t="s">
        <v>2095</v>
      </c>
      <c r="B645" t="str">
        <f t="shared" si="10"/>
        <v>FF:11438-118H7</v>
      </c>
      <c r="C645" t="s">
        <v>2096</v>
      </c>
      <c r="D645">
        <v>2115</v>
      </c>
      <c r="E645" t="s">
        <v>1504</v>
      </c>
      <c r="F645" t="s">
        <v>22</v>
      </c>
      <c r="G645" t="s">
        <v>106</v>
      </c>
      <c r="H645">
        <v>59</v>
      </c>
      <c r="I645" t="s">
        <v>192</v>
      </c>
      <c r="J645" t="s">
        <v>1776</v>
      </c>
      <c r="K645" t="s">
        <v>1518</v>
      </c>
      <c r="L645" t="s">
        <v>987</v>
      </c>
      <c r="M645" t="s">
        <v>1518</v>
      </c>
      <c r="N645" t="s">
        <v>28</v>
      </c>
      <c r="O645" t="s">
        <v>1507</v>
      </c>
      <c r="P645" t="s">
        <v>30</v>
      </c>
      <c r="Q645" t="s">
        <v>2095</v>
      </c>
      <c r="R645" t="s">
        <v>31</v>
      </c>
    </row>
    <row r="646" spans="1:18" x14ac:dyDescent="0.25">
      <c r="A646" t="s">
        <v>2097</v>
      </c>
      <c r="B646" t="str">
        <f t="shared" si="10"/>
        <v>FF:11439-118H8</v>
      </c>
      <c r="C646" t="s">
        <v>2098</v>
      </c>
      <c r="D646">
        <v>1447</v>
      </c>
      <c r="E646" t="s">
        <v>1504</v>
      </c>
      <c r="F646" t="s">
        <v>22</v>
      </c>
      <c r="G646" t="s">
        <v>60</v>
      </c>
      <c r="H646" t="s">
        <v>1709</v>
      </c>
      <c r="I646" t="s">
        <v>1710</v>
      </c>
      <c r="J646" t="s">
        <v>1514</v>
      </c>
      <c r="K646" t="s">
        <v>1518</v>
      </c>
      <c r="L646" t="s">
        <v>987</v>
      </c>
      <c r="M646" t="s">
        <v>1518</v>
      </c>
      <c r="N646" t="s">
        <v>28</v>
      </c>
      <c r="O646" t="s">
        <v>1507</v>
      </c>
      <c r="P646" t="s">
        <v>30</v>
      </c>
      <c r="Q646" t="s">
        <v>2097</v>
      </c>
      <c r="R646" t="s">
        <v>31</v>
      </c>
    </row>
    <row r="647" spans="1:18" x14ac:dyDescent="0.25">
      <c r="A647" t="s">
        <v>2099</v>
      </c>
      <c r="B647" t="str">
        <f t="shared" si="10"/>
        <v>FF:11440-118H9</v>
      </c>
      <c r="C647" t="s">
        <v>2100</v>
      </c>
      <c r="D647">
        <v>2540</v>
      </c>
      <c r="E647" t="s">
        <v>1504</v>
      </c>
      <c r="F647" t="s">
        <v>22</v>
      </c>
      <c r="G647" t="s">
        <v>106</v>
      </c>
      <c r="H647">
        <v>61</v>
      </c>
      <c r="I647" t="s">
        <v>1538</v>
      </c>
      <c r="J647" t="s">
        <v>796</v>
      </c>
      <c r="K647" t="s">
        <v>1518</v>
      </c>
      <c r="L647" t="s">
        <v>1782</v>
      </c>
      <c r="M647" t="s">
        <v>1518</v>
      </c>
      <c r="N647" t="s">
        <v>28</v>
      </c>
      <c r="O647" t="s">
        <v>1507</v>
      </c>
      <c r="P647" t="s">
        <v>30</v>
      </c>
      <c r="Q647" t="s">
        <v>2099</v>
      </c>
      <c r="R647" t="s">
        <v>31</v>
      </c>
    </row>
    <row r="648" spans="1:18" x14ac:dyDescent="0.25">
      <c r="A648" t="s">
        <v>2101</v>
      </c>
      <c r="B648" t="str">
        <f t="shared" si="10"/>
        <v>FF:11441-118I1</v>
      </c>
      <c r="C648" t="s">
        <v>2102</v>
      </c>
      <c r="D648">
        <v>1225</v>
      </c>
      <c r="E648" t="s">
        <v>1504</v>
      </c>
      <c r="F648" t="s">
        <v>22</v>
      </c>
      <c r="G648" t="s">
        <v>106</v>
      </c>
      <c r="H648">
        <v>60</v>
      </c>
      <c r="I648" t="s">
        <v>1886</v>
      </c>
      <c r="J648" t="s">
        <v>143</v>
      </c>
      <c r="K648" t="s">
        <v>1518</v>
      </c>
      <c r="L648" t="s">
        <v>1786</v>
      </c>
      <c r="M648" t="s">
        <v>1518</v>
      </c>
      <c r="N648" t="s">
        <v>28</v>
      </c>
      <c r="O648" t="s">
        <v>1507</v>
      </c>
      <c r="P648" t="s">
        <v>30</v>
      </c>
      <c r="Q648" t="s">
        <v>2101</v>
      </c>
      <c r="R648" t="s">
        <v>31</v>
      </c>
    </row>
    <row r="649" spans="1:18" x14ac:dyDescent="0.25">
      <c r="A649" t="s">
        <v>2103</v>
      </c>
      <c r="B649" t="str">
        <f t="shared" si="10"/>
        <v>FF:11450-119A1</v>
      </c>
      <c r="C649" t="s">
        <v>2104</v>
      </c>
      <c r="D649">
        <v>243</v>
      </c>
      <c r="E649" t="s">
        <v>1504</v>
      </c>
      <c r="F649" t="s">
        <v>22</v>
      </c>
      <c r="G649" t="s">
        <v>658</v>
      </c>
      <c r="H649" t="s">
        <v>726</v>
      </c>
      <c r="I649" t="s">
        <v>727</v>
      </c>
      <c r="J649" t="s">
        <v>292</v>
      </c>
      <c r="K649" t="s">
        <v>1518</v>
      </c>
      <c r="L649" t="s">
        <v>1014</v>
      </c>
      <c r="M649" t="s">
        <v>1518</v>
      </c>
      <c r="N649" t="s">
        <v>28</v>
      </c>
      <c r="O649" t="s">
        <v>1594</v>
      </c>
      <c r="P649" t="s">
        <v>30</v>
      </c>
      <c r="Q649" t="s">
        <v>2103</v>
      </c>
      <c r="R649" t="s">
        <v>31</v>
      </c>
    </row>
    <row r="650" spans="1:18" x14ac:dyDescent="0.25">
      <c r="A650" t="s">
        <v>2105</v>
      </c>
      <c r="B650" t="str">
        <f t="shared" si="10"/>
        <v>FF:11451-119A2</v>
      </c>
      <c r="C650" t="s">
        <v>2106</v>
      </c>
      <c r="D650">
        <v>487</v>
      </c>
      <c r="E650" t="s">
        <v>1504</v>
      </c>
      <c r="F650" t="s">
        <v>22</v>
      </c>
      <c r="G650" t="s">
        <v>658</v>
      </c>
      <c r="H650" t="s">
        <v>726</v>
      </c>
      <c r="I650" t="s">
        <v>727</v>
      </c>
      <c r="J650" t="s">
        <v>113</v>
      </c>
      <c r="K650" t="s">
        <v>1518</v>
      </c>
      <c r="L650" t="s">
        <v>864</v>
      </c>
      <c r="M650" t="s">
        <v>1518</v>
      </c>
      <c r="N650" t="s">
        <v>28</v>
      </c>
      <c r="O650" t="s">
        <v>1594</v>
      </c>
      <c r="P650" t="s">
        <v>30</v>
      </c>
      <c r="Q650" t="s">
        <v>2105</v>
      </c>
      <c r="R650" t="s">
        <v>31</v>
      </c>
    </row>
    <row r="651" spans="1:18" x14ac:dyDescent="0.25">
      <c r="A651" t="s">
        <v>2107</v>
      </c>
      <c r="B651" t="str">
        <f t="shared" si="10"/>
        <v>FF:11452-119A3</v>
      </c>
      <c r="C651" t="s">
        <v>2108</v>
      </c>
      <c r="D651">
        <v>2136</v>
      </c>
      <c r="E651" t="s">
        <v>1504</v>
      </c>
      <c r="F651" t="s">
        <v>22</v>
      </c>
      <c r="G651" t="s">
        <v>658</v>
      </c>
      <c r="H651" t="s">
        <v>726</v>
      </c>
      <c r="I651" t="s">
        <v>727</v>
      </c>
      <c r="J651" t="s">
        <v>77</v>
      </c>
      <c r="K651" t="s">
        <v>1518</v>
      </c>
      <c r="L651" t="s">
        <v>1014</v>
      </c>
      <c r="M651" t="s">
        <v>1518</v>
      </c>
      <c r="N651" t="s">
        <v>28</v>
      </c>
      <c r="O651" t="s">
        <v>1594</v>
      </c>
      <c r="P651" t="s">
        <v>30</v>
      </c>
      <c r="Q651" t="s">
        <v>2107</v>
      </c>
      <c r="R651" t="s">
        <v>31</v>
      </c>
    </row>
    <row r="652" spans="1:18" x14ac:dyDescent="0.25">
      <c r="A652" t="s">
        <v>2109</v>
      </c>
      <c r="B652" t="str">
        <f t="shared" si="10"/>
        <v>FF:11453-119A4</v>
      </c>
      <c r="C652" t="s">
        <v>2110</v>
      </c>
      <c r="D652">
        <v>1858</v>
      </c>
      <c r="E652" t="s">
        <v>1504</v>
      </c>
      <c r="F652" t="s">
        <v>22</v>
      </c>
      <c r="G652" t="s">
        <v>106</v>
      </c>
      <c r="H652">
        <v>20</v>
      </c>
      <c r="I652" t="s">
        <v>2111</v>
      </c>
      <c r="J652" t="s">
        <v>92</v>
      </c>
      <c r="K652" t="s">
        <v>1518</v>
      </c>
      <c r="L652" t="s">
        <v>2112</v>
      </c>
      <c r="M652" t="s">
        <v>1518</v>
      </c>
      <c r="N652" t="s">
        <v>28</v>
      </c>
      <c r="O652" t="s">
        <v>1507</v>
      </c>
      <c r="P652" t="s">
        <v>30</v>
      </c>
      <c r="Q652" t="s">
        <v>2109</v>
      </c>
      <c r="R652" t="s">
        <v>31</v>
      </c>
    </row>
    <row r="653" spans="1:18" x14ac:dyDescent="0.25">
      <c r="A653" t="s">
        <v>2113</v>
      </c>
      <c r="B653" t="str">
        <f t="shared" si="10"/>
        <v>FF:11454-119A5</v>
      </c>
      <c r="C653" t="s">
        <v>2114</v>
      </c>
      <c r="D653">
        <v>4823</v>
      </c>
      <c r="E653" t="s">
        <v>1504</v>
      </c>
      <c r="F653" t="s">
        <v>22</v>
      </c>
      <c r="G653" t="s">
        <v>658</v>
      </c>
      <c r="H653" t="s">
        <v>726</v>
      </c>
      <c r="I653" t="s">
        <v>727</v>
      </c>
      <c r="J653" t="s">
        <v>292</v>
      </c>
      <c r="K653" t="s">
        <v>1518</v>
      </c>
      <c r="L653" t="s">
        <v>1014</v>
      </c>
      <c r="M653" t="s">
        <v>1518</v>
      </c>
      <c r="N653" t="s">
        <v>28</v>
      </c>
      <c r="O653" t="s">
        <v>1594</v>
      </c>
      <c r="P653" t="s">
        <v>30</v>
      </c>
      <c r="Q653" t="s">
        <v>2113</v>
      </c>
      <c r="R653" t="s">
        <v>31</v>
      </c>
    </row>
    <row r="654" spans="1:18" x14ac:dyDescent="0.25">
      <c r="A654" t="s">
        <v>2115</v>
      </c>
      <c r="B654" t="str">
        <f t="shared" si="10"/>
        <v>FF:11455-119A6</v>
      </c>
      <c r="C654" t="s">
        <v>2116</v>
      </c>
      <c r="D654">
        <v>482</v>
      </c>
      <c r="E654" t="s">
        <v>1504</v>
      </c>
      <c r="F654" t="s">
        <v>22</v>
      </c>
      <c r="G654" t="s">
        <v>658</v>
      </c>
      <c r="H654" t="s">
        <v>726</v>
      </c>
      <c r="I654" t="s">
        <v>727</v>
      </c>
      <c r="J654" t="s">
        <v>113</v>
      </c>
      <c r="K654" t="s">
        <v>1518</v>
      </c>
      <c r="L654" t="s">
        <v>864</v>
      </c>
      <c r="M654" t="s">
        <v>1518</v>
      </c>
      <c r="N654" t="s">
        <v>28</v>
      </c>
      <c r="O654" t="s">
        <v>1594</v>
      </c>
      <c r="P654" t="s">
        <v>30</v>
      </c>
      <c r="Q654" t="s">
        <v>2115</v>
      </c>
      <c r="R654" t="s">
        <v>31</v>
      </c>
    </row>
    <row r="655" spans="1:18" x14ac:dyDescent="0.25">
      <c r="A655" t="s">
        <v>2117</v>
      </c>
      <c r="B655" t="str">
        <f t="shared" si="10"/>
        <v>FF:11456-119A7</v>
      </c>
      <c r="C655" t="s">
        <v>2118</v>
      </c>
      <c r="D655">
        <v>2832</v>
      </c>
      <c r="E655" t="s">
        <v>1504</v>
      </c>
      <c r="F655" t="s">
        <v>22</v>
      </c>
      <c r="G655" t="s">
        <v>658</v>
      </c>
      <c r="H655" t="s">
        <v>726</v>
      </c>
      <c r="I655" t="s">
        <v>727</v>
      </c>
      <c r="J655" t="s">
        <v>77</v>
      </c>
      <c r="K655" t="s">
        <v>1518</v>
      </c>
      <c r="L655" t="s">
        <v>1014</v>
      </c>
      <c r="M655" t="s">
        <v>1518</v>
      </c>
      <c r="N655" t="s">
        <v>28</v>
      </c>
      <c r="O655" t="s">
        <v>1594</v>
      </c>
      <c r="P655" t="s">
        <v>30</v>
      </c>
      <c r="Q655" t="s">
        <v>2117</v>
      </c>
      <c r="R655" t="s">
        <v>31</v>
      </c>
    </row>
    <row r="656" spans="1:18" x14ac:dyDescent="0.25">
      <c r="A656" t="s">
        <v>2119</v>
      </c>
      <c r="B656" t="str">
        <f t="shared" si="10"/>
        <v>FF:11457-119A8</v>
      </c>
      <c r="C656" t="s">
        <v>2120</v>
      </c>
      <c r="D656">
        <v>1473</v>
      </c>
      <c r="E656" t="s">
        <v>1504</v>
      </c>
      <c r="F656" t="s">
        <v>22</v>
      </c>
      <c r="G656" t="s">
        <v>60</v>
      </c>
      <c r="H656">
        <v>63</v>
      </c>
      <c r="I656" t="s">
        <v>2121</v>
      </c>
      <c r="J656" t="s">
        <v>92</v>
      </c>
      <c r="K656" t="s">
        <v>1518</v>
      </c>
      <c r="L656" t="s">
        <v>2112</v>
      </c>
      <c r="M656" t="s">
        <v>1518</v>
      </c>
      <c r="N656" t="s">
        <v>28</v>
      </c>
      <c r="O656" t="s">
        <v>1507</v>
      </c>
      <c r="P656" t="s">
        <v>30</v>
      </c>
      <c r="Q656" t="s">
        <v>2119</v>
      </c>
      <c r="R656" t="s">
        <v>31</v>
      </c>
    </row>
    <row r="657" spans="1:18" x14ac:dyDescent="0.25">
      <c r="A657" t="s">
        <v>2122</v>
      </c>
      <c r="B657" t="str">
        <f t="shared" si="10"/>
        <v>FF:11458-119A9</v>
      </c>
      <c r="C657" t="s">
        <v>2123</v>
      </c>
      <c r="D657">
        <v>4828</v>
      </c>
      <c r="E657" t="s">
        <v>1504</v>
      </c>
      <c r="F657" t="s">
        <v>22</v>
      </c>
      <c r="G657" t="s">
        <v>658</v>
      </c>
      <c r="H657" t="s">
        <v>726</v>
      </c>
      <c r="I657" t="s">
        <v>727</v>
      </c>
      <c r="J657" t="s">
        <v>292</v>
      </c>
      <c r="K657" t="s">
        <v>1518</v>
      </c>
      <c r="L657" t="s">
        <v>1014</v>
      </c>
      <c r="M657" t="s">
        <v>1518</v>
      </c>
      <c r="N657" t="s">
        <v>28</v>
      </c>
      <c r="O657" t="s">
        <v>1594</v>
      </c>
      <c r="P657" t="s">
        <v>30</v>
      </c>
      <c r="Q657" t="s">
        <v>2122</v>
      </c>
      <c r="R657" t="s">
        <v>31</v>
      </c>
    </row>
    <row r="658" spans="1:18" x14ac:dyDescent="0.25">
      <c r="A658" t="s">
        <v>2124</v>
      </c>
      <c r="B658" t="str">
        <f t="shared" si="10"/>
        <v>FF:11459-119B1</v>
      </c>
      <c r="C658" t="s">
        <v>2125</v>
      </c>
      <c r="D658">
        <v>4820</v>
      </c>
      <c r="E658" t="s">
        <v>1504</v>
      </c>
      <c r="F658" t="s">
        <v>22</v>
      </c>
      <c r="G658" t="s">
        <v>658</v>
      </c>
      <c r="H658" t="s">
        <v>726</v>
      </c>
      <c r="I658" t="s">
        <v>727</v>
      </c>
      <c r="J658" t="s">
        <v>113</v>
      </c>
      <c r="K658" t="s">
        <v>1518</v>
      </c>
      <c r="L658" t="s">
        <v>864</v>
      </c>
      <c r="M658" t="s">
        <v>1518</v>
      </c>
      <c r="N658" t="s">
        <v>28</v>
      </c>
      <c r="O658" t="s">
        <v>1594</v>
      </c>
      <c r="P658" t="s">
        <v>30</v>
      </c>
      <c r="Q658" t="s">
        <v>2124</v>
      </c>
      <c r="R658" t="s">
        <v>31</v>
      </c>
    </row>
    <row r="659" spans="1:18" x14ac:dyDescent="0.25">
      <c r="A659" t="s">
        <v>2126</v>
      </c>
      <c r="B659" t="str">
        <f t="shared" si="10"/>
        <v>FF:11460-119B2</v>
      </c>
      <c r="C659" t="s">
        <v>2127</v>
      </c>
      <c r="D659">
        <v>2151</v>
      </c>
      <c r="E659" t="s">
        <v>1504</v>
      </c>
      <c r="F659" t="s">
        <v>22</v>
      </c>
      <c r="G659" t="s">
        <v>658</v>
      </c>
      <c r="H659" t="s">
        <v>726</v>
      </c>
      <c r="I659" t="s">
        <v>727</v>
      </c>
      <c r="J659" t="s">
        <v>77</v>
      </c>
      <c r="K659" t="s">
        <v>1518</v>
      </c>
      <c r="L659" t="s">
        <v>1014</v>
      </c>
      <c r="M659" t="s">
        <v>1518</v>
      </c>
      <c r="N659" t="s">
        <v>28</v>
      </c>
      <c r="O659" t="s">
        <v>1594</v>
      </c>
      <c r="P659" t="s">
        <v>30</v>
      </c>
      <c r="Q659" t="s">
        <v>2126</v>
      </c>
      <c r="R659" t="s">
        <v>31</v>
      </c>
    </row>
    <row r="660" spans="1:18" x14ac:dyDescent="0.25">
      <c r="A660" t="s">
        <v>2128</v>
      </c>
      <c r="B660" t="str">
        <f t="shared" si="10"/>
        <v>FF:11461-119B3</v>
      </c>
      <c r="C660" t="s">
        <v>2129</v>
      </c>
      <c r="D660">
        <v>1217</v>
      </c>
      <c r="E660" t="s">
        <v>1504</v>
      </c>
      <c r="F660" t="s">
        <v>22</v>
      </c>
      <c r="G660" t="s">
        <v>106</v>
      </c>
      <c r="H660">
        <v>45</v>
      </c>
      <c r="I660" t="s">
        <v>1634</v>
      </c>
      <c r="J660" t="s">
        <v>92</v>
      </c>
      <c r="K660" t="s">
        <v>1518</v>
      </c>
      <c r="L660" t="s">
        <v>2112</v>
      </c>
      <c r="M660" t="s">
        <v>1518</v>
      </c>
      <c r="N660" t="s">
        <v>28</v>
      </c>
      <c r="O660" t="s">
        <v>1507</v>
      </c>
      <c r="P660" t="s">
        <v>30</v>
      </c>
      <c r="Q660" t="s">
        <v>2128</v>
      </c>
      <c r="R660" t="s">
        <v>31</v>
      </c>
    </row>
    <row r="661" spans="1:18" x14ac:dyDescent="0.25">
      <c r="A661" t="s">
        <v>2130</v>
      </c>
      <c r="B661" t="str">
        <f t="shared" si="10"/>
        <v>FF:11462-119B4</v>
      </c>
      <c r="C661" t="s">
        <v>2131</v>
      </c>
      <c r="D661" t="s">
        <v>2132</v>
      </c>
      <c r="E661" t="s">
        <v>1504</v>
      </c>
      <c r="F661" t="s">
        <v>22</v>
      </c>
      <c r="G661" t="s">
        <v>658</v>
      </c>
      <c r="J661" t="s">
        <v>254</v>
      </c>
      <c r="L661" t="s">
        <v>1659</v>
      </c>
      <c r="M661" t="s">
        <v>1518</v>
      </c>
      <c r="N661" t="s">
        <v>28</v>
      </c>
      <c r="O661" t="s">
        <v>1519</v>
      </c>
      <c r="P661" t="s">
        <v>30</v>
      </c>
      <c r="Q661" t="s">
        <v>2130</v>
      </c>
      <c r="R661" t="s">
        <v>31</v>
      </c>
    </row>
    <row r="662" spans="1:18" x14ac:dyDescent="0.25">
      <c r="A662" t="s">
        <v>2133</v>
      </c>
      <c r="B662" t="str">
        <f t="shared" si="10"/>
        <v>FF:11463-119B5</v>
      </c>
      <c r="C662" t="s">
        <v>2134</v>
      </c>
      <c r="D662" t="s">
        <v>2135</v>
      </c>
      <c r="E662" t="s">
        <v>1504</v>
      </c>
      <c r="F662" t="s">
        <v>22</v>
      </c>
      <c r="G662" t="s">
        <v>658</v>
      </c>
      <c r="J662" t="s">
        <v>254</v>
      </c>
      <c r="L662" t="s">
        <v>1641</v>
      </c>
      <c r="M662" t="s">
        <v>1518</v>
      </c>
      <c r="N662" t="s">
        <v>28</v>
      </c>
      <c r="O662" t="s">
        <v>1519</v>
      </c>
      <c r="P662" t="s">
        <v>30</v>
      </c>
      <c r="Q662" t="s">
        <v>2133</v>
      </c>
      <c r="R662" t="s">
        <v>31</v>
      </c>
    </row>
    <row r="663" spans="1:18" x14ac:dyDescent="0.25">
      <c r="A663" t="s">
        <v>2136</v>
      </c>
      <c r="B663" t="str">
        <f t="shared" si="10"/>
        <v>FF:11464-119B6</v>
      </c>
      <c r="C663" t="s">
        <v>2137</v>
      </c>
      <c r="D663" t="s">
        <v>2138</v>
      </c>
      <c r="E663" t="s">
        <v>1504</v>
      </c>
      <c r="F663" t="s">
        <v>22</v>
      </c>
      <c r="G663" t="s">
        <v>658</v>
      </c>
      <c r="J663" t="s">
        <v>1104</v>
      </c>
      <c r="L663" t="s">
        <v>983</v>
      </c>
      <c r="N663" t="s">
        <v>28</v>
      </c>
      <c r="O663" t="s">
        <v>1519</v>
      </c>
      <c r="P663" t="s">
        <v>30</v>
      </c>
      <c r="Q663" t="s">
        <v>2136</v>
      </c>
      <c r="R663" t="s">
        <v>31</v>
      </c>
    </row>
    <row r="664" spans="1:18" x14ac:dyDescent="0.25">
      <c r="A664" t="s">
        <v>2139</v>
      </c>
      <c r="B664" t="str">
        <f t="shared" si="10"/>
        <v>FF:11465-119B7</v>
      </c>
      <c r="C664" t="s">
        <v>2140</v>
      </c>
      <c r="E664" t="s">
        <v>1504</v>
      </c>
      <c r="F664" t="s">
        <v>22</v>
      </c>
      <c r="G664" t="s">
        <v>106</v>
      </c>
      <c r="J664" t="s">
        <v>108</v>
      </c>
      <c r="L664" t="s">
        <v>987</v>
      </c>
      <c r="M664" t="s">
        <v>2141</v>
      </c>
      <c r="N664" t="s">
        <v>28</v>
      </c>
      <c r="O664" t="s">
        <v>2142</v>
      </c>
      <c r="P664" t="s">
        <v>394</v>
      </c>
      <c r="Q664" t="s">
        <v>2139</v>
      </c>
      <c r="R664" t="s">
        <v>31</v>
      </c>
    </row>
    <row r="665" spans="1:18" x14ac:dyDescent="0.25">
      <c r="A665" t="s">
        <v>2143</v>
      </c>
      <c r="B665" t="str">
        <f t="shared" si="10"/>
        <v>FF:11466-119B8</v>
      </c>
      <c r="C665" t="s">
        <v>2144</v>
      </c>
      <c r="E665" t="s">
        <v>1504</v>
      </c>
      <c r="F665" t="s">
        <v>22</v>
      </c>
      <c r="G665" t="s">
        <v>60</v>
      </c>
      <c r="J665" t="s">
        <v>249</v>
      </c>
      <c r="L665" t="s">
        <v>987</v>
      </c>
      <c r="M665" t="s">
        <v>2145</v>
      </c>
      <c r="N665" t="s">
        <v>28</v>
      </c>
      <c r="O665" t="s">
        <v>2142</v>
      </c>
      <c r="P665" t="s">
        <v>394</v>
      </c>
      <c r="Q665" t="s">
        <v>2143</v>
      </c>
      <c r="R665" t="s">
        <v>31</v>
      </c>
    </row>
    <row r="666" spans="1:18" x14ac:dyDescent="0.25">
      <c r="A666" t="s">
        <v>2146</v>
      </c>
      <c r="B666" t="str">
        <f t="shared" si="10"/>
        <v>FF:11467-119B9</v>
      </c>
      <c r="C666" t="s">
        <v>2147</v>
      </c>
      <c r="E666" t="s">
        <v>1504</v>
      </c>
      <c r="F666" t="s">
        <v>22</v>
      </c>
      <c r="G666" t="s">
        <v>60</v>
      </c>
      <c r="H666">
        <v>52</v>
      </c>
      <c r="I666" t="s">
        <v>222</v>
      </c>
      <c r="J666" t="s">
        <v>351</v>
      </c>
      <c r="K666" t="s">
        <v>1957</v>
      </c>
      <c r="L666" t="s">
        <v>1751</v>
      </c>
      <c r="M666" t="s">
        <v>1856</v>
      </c>
      <c r="N666" t="s">
        <v>28</v>
      </c>
      <c r="O666" t="s">
        <v>1637</v>
      </c>
      <c r="P666" t="s">
        <v>394</v>
      </c>
      <c r="Q666" t="s">
        <v>2146</v>
      </c>
      <c r="R666" t="s">
        <v>31</v>
      </c>
    </row>
    <row r="667" spans="1:18" x14ac:dyDescent="0.25">
      <c r="A667" t="s">
        <v>2148</v>
      </c>
      <c r="B667" t="str">
        <f t="shared" si="10"/>
        <v>FF:11468-119C1</v>
      </c>
      <c r="C667" t="s">
        <v>2149</v>
      </c>
      <c r="E667" t="s">
        <v>1504</v>
      </c>
      <c r="F667" t="s">
        <v>22</v>
      </c>
      <c r="G667" t="s">
        <v>60</v>
      </c>
      <c r="H667">
        <v>58</v>
      </c>
      <c r="I667" t="s">
        <v>1877</v>
      </c>
      <c r="J667" t="s">
        <v>1861</v>
      </c>
      <c r="K667" t="s">
        <v>2150</v>
      </c>
      <c r="L667" t="s">
        <v>1751</v>
      </c>
      <c r="M667" t="s">
        <v>1863</v>
      </c>
      <c r="N667" t="s">
        <v>28</v>
      </c>
      <c r="O667" t="s">
        <v>1637</v>
      </c>
      <c r="P667" t="s">
        <v>394</v>
      </c>
      <c r="Q667" t="s">
        <v>2148</v>
      </c>
      <c r="R667" t="s">
        <v>31</v>
      </c>
    </row>
    <row r="668" spans="1:18" x14ac:dyDescent="0.25">
      <c r="A668" t="s">
        <v>2151</v>
      </c>
      <c r="B668" t="str">
        <f t="shared" si="10"/>
        <v>FF:11469-119C2</v>
      </c>
      <c r="C668" t="s">
        <v>2152</v>
      </c>
      <c r="E668" t="s">
        <v>1504</v>
      </c>
      <c r="F668" t="s">
        <v>22</v>
      </c>
      <c r="G668" t="s">
        <v>60</v>
      </c>
      <c r="H668">
        <v>66</v>
      </c>
      <c r="I668" t="s">
        <v>1590</v>
      </c>
      <c r="J668" t="s">
        <v>82</v>
      </c>
      <c r="K668" t="s">
        <v>2153</v>
      </c>
      <c r="L668" t="s">
        <v>1751</v>
      </c>
      <c r="M668" t="s">
        <v>2154</v>
      </c>
      <c r="N668" t="s">
        <v>28</v>
      </c>
      <c r="O668" t="s">
        <v>1637</v>
      </c>
      <c r="P668" t="s">
        <v>2155</v>
      </c>
      <c r="Q668" t="s">
        <v>2151</v>
      </c>
      <c r="R668" t="s">
        <v>31</v>
      </c>
    </row>
    <row r="669" spans="1:18" x14ac:dyDescent="0.25">
      <c r="A669" t="s">
        <v>2156</v>
      </c>
      <c r="B669" t="str">
        <f t="shared" si="10"/>
        <v>FF:11473-119C6</v>
      </c>
      <c r="C669" t="s">
        <v>2157</v>
      </c>
      <c r="E669" t="s">
        <v>1504</v>
      </c>
      <c r="F669" t="s">
        <v>22</v>
      </c>
      <c r="K669" t="s">
        <v>2150</v>
      </c>
      <c r="P669" t="s">
        <v>2158</v>
      </c>
      <c r="Q669" t="s">
        <v>2156</v>
      </c>
      <c r="R669" t="s">
        <v>31</v>
      </c>
    </row>
    <row r="670" spans="1:18" x14ac:dyDescent="0.25">
      <c r="A670" t="s">
        <v>2159</v>
      </c>
      <c r="B670" t="str">
        <f t="shared" si="10"/>
        <v>FF:11474-119C7</v>
      </c>
      <c r="C670" t="s">
        <v>2160</v>
      </c>
      <c r="E670" t="s">
        <v>1504</v>
      </c>
      <c r="F670" t="s">
        <v>22</v>
      </c>
      <c r="K670" t="s">
        <v>1862</v>
      </c>
      <c r="P670" t="s">
        <v>2161</v>
      </c>
      <c r="Q670" t="s">
        <v>2159</v>
      </c>
      <c r="R670" t="s">
        <v>31</v>
      </c>
    </row>
    <row r="671" spans="1:18" x14ac:dyDescent="0.25">
      <c r="A671" t="s">
        <v>2162</v>
      </c>
      <c r="B671" t="str">
        <f t="shared" si="10"/>
        <v>FF:11475-119C8</v>
      </c>
      <c r="C671" t="s">
        <v>2163</v>
      </c>
      <c r="E671" t="s">
        <v>1504</v>
      </c>
      <c r="F671" t="s">
        <v>22</v>
      </c>
      <c r="K671" t="s">
        <v>2023</v>
      </c>
      <c r="P671" t="s">
        <v>2164</v>
      </c>
      <c r="Q671" t="s">
        <v>2162</v>
      </c>
      <c r="R671" t="s">
        <v>31</v>
      </c>
    </row>
    <row r="672" spans="1:18" x14ac:dyDescent="0.25">
      <c r="A672" t="s">
        <v>2165</v>
      </c>
      <c r="B672" t="str">
        <f t="shared" si="10"/>
        <v>FF:11476-119C9</v>
      </c>
      <c r="C672" t="s">
        <v>2166</v>
      </c>
      <c r="E672" t="s">
        <v>1504</v>
      </c>
      <c r="F672" t="s">
        <v>22</v>
      </c>
      <c r="P672" t="s">
        <v>2167</v>
      </c>
      <c r="Q672" t="s">
        <v>2165</v>
      </c>
      <c r="R672" t="s">
        <v>31</v>
      </c>
    </row>
    <row r="673" spans="1:18" x14ac:dyDescent="0.25">
      <c r="A673" t="s">
        <v>2168</v>
      </c>
      <c r="B673" t="str">
        <f t="shared" si="10"/>
        <v>FF:11487-119E2</v>
      </c>
      <c r="C673" t="s">
        <v>2169</v>
      </c>
      <c r="E673" t="s">
        <v>1504</v>
      </c>
      <c r="F673" t="s">
        <v>22</v>
      </c>
      <c r="G673" t="s">
        <v>60</v>
      </c>
      <c r="H673">
        <v>76</v>
      </c>
      <c r="I673" t="s">
        <v>2170</v>
      </c>
      <c r="J673" t="s">
        <v>292</v>
      </c>
      <c r="L673" t="s">
        <v>2171</v>
      </c>
      <c r="N673" t="s">
        <v>2172</v>
      </c>
      <c r="P673" t="s">
        <v>394</v>
      </c>
      <c r="Q673" t="s">
        <v>2168</v>
      </c>
      <c r="R673" t="s">
        <v>31</v>
      </c>
    </row>
    <row r="674" spans="1:18" x14ac:dyDescent="0.25">
      <c r="A674" t="s">
        <v>2173</v>
      </c>
      <c r="B674" t="str">
        <f t="shared" si="10"/>
        <v>FF:11491-119E6</v>
      </c>
      <c r="C674" t="s">
        <v>2174</v>
      </c>
      <c r="E674" t="s">
        <v>1504</v>
      </c>
      <c r="F674" t="s">
        <v>22</v>
      </c>
      <c r="J674" t="s">
        <v>56</v>
      </c>
      <c r="L674" t="s">
        <v>2175</v>
      </c>
      <c r="M674" t="s">
        <v>2176</v>
      </c>
      <c r="N674" t="s">
        <v>28</v>
      </c>
      <c r="O674" t="s">
        <v>1594</v>
      </c>
      <c r="P674" t="s">
        <v>30</v>
      </c>
      <c r="Q674" t="s">
        <v>2173</v>
      </c>
      <c r="R674" t="s">
        <v>31</v>
      </c>
    </row>
    <row r="675" spans="1:18" x14ac:dyDescent="0.25">
      <c r="A675" t="s">
        <v>2177</v>
      </c>
      <c r="B675" t="str">
        <f t="shared" si="10"/>
        <v>FF:11492-119E7</v>
      </c>
      <c r="C675" t="s">
        <v>2178</v>
      </c>
      <c r="E675" t="s">
        <v>1504</v>
      </c>
      <c r="F675" t="s">
        <v>22</v>
      </c>
      <c r="J675" t="s">
        <v>2179</v>
      </c>
      <c r="L675" t="s">
        <v>1014</v>
      </c>
      <c r="M675" t="s">
        <v>2180</v>
      </c>
      <c r="N675" t="s">
        <v>28</v>
      </c>
      <c r="O675" t="s">
        <v>1594</v>
      </c>
      <c r="P675" t="s">
        <v>30</v>
      </c>
      <c r="Q675" t="s">
        <v>2177</v>
      </c>
      <c r="R675" t="s">
        <v>31</v>
      </c>
    </row>
    <row r="676" spans="1:18" x14ac:dyDescent="0.25">
      <c r="A676" t="s">
        <v>2181</v>
      </c>
      <c r="B676" t="str">
        <f t="shared" si="10"/>
        <v>FF:11493-119E8</v>
      </c>
      <c r="C676" t="s">
        <v>2182</v>
      </c>
      <c r="E676" t="s">
        <v>1504</v>
      </c>
      <c r="F676" t="s">
        <v>22</v>
      </c>
      <c r="J676" t="s">
        <v>2183</v>
      </c>
      <c r="L676" t="s">
        <v>1118</v>
      </c>
      <c r="M676" t="s">
        <v>2184</v>
      </c>
      <c r="N676" t="s">
        <v>28</v>
      </c>
      <c r="O676" t="s">
        <v>1594</v>
      </c>
      <c r="P676" t="s">
        <v>30</v>
      </c>
      <c r="Q676" t="s">
        <v>2181</v>
      </c>
      <c r="R676" t="s">
        <v>31</v>
      </c>
    </row>
    <row r="677" spans="1:18" x14ac:dyDescent="0.25">
      <c r="A677" t="s">
        <v>2185</v>
      </c>
      <c r="B677" t="str">
        <f t="shared" si="10"/>
        <v>FF:11494-119E9</v>
      </c>
      <c r="C677" t="s">
        <v>2186</v>
      </c>
      <c r="E677" t="s">
        <v>1504</v>
      </c>
      <c r="F677" t="s">
        <v>22</v>
      </c>
      <c r="J677" t="s">
        <v>56</v>
      </c>
      <c r="K677" t="s">
        <v>1518</v>
      </c>
      <c r="L677" t="s">
        <v>2187</v>
      </c>
      <c r="M677" t="s">
        <v>1518</v>
      </c>
      <c r="N677" t="s">
        <v>28</v>
      </c>
      <c r="O677" t="s">
        <v>1594</v>
      </c>
      <c r="P677" t="s">
        <v>30</v>
      </c>
      <c r="Q677" t="s">
        <v>2185</v>
      </c>
      <c r="R677" t="s">
        <v>31</v>
      </c>
    </row>
    <row r="678" spans="1:18" x14ac:dyDescent="0.25">
      <c r="A678" t="s">
        <v>2188</v>
      </c>
      <c r="B678" t="str">
        <f t="shared" si="10"/>
        <v>FF:11496-119F2</v>
      </c>
      <c r="C678" t="s">
        <v>2189</v>
      </c>
      <c r="E678" t="s">
        <v>1504</v>
      </c>
      <c r="F678" t="s">
        <v>22</v>
      </c>
      <c r="J678" t="s">
        <v>56</v>
      </c>
      <c r="K678" t="s">
        <v>1518</v>
      </c>
      <c r="L678" t="s">
        <v>2190</v>
      </c>
      <c r="M678" t="s">
        <v>1518</v>
      </c>
      <c r="N678" t="s">
        <v>28</v>
      </c>
      <c r="O678" t="s">
        <v>1594</v>
      </c>
      <c r="P678" t="s">
        <v>30</v>
      </c>
      <c r="Q678" t="s">
        <v>2188</v>
      </c>
      <c r="R678" t="s">
        <v>31</v>
      </c>
    </row>
    <row r="679" spans="1:18" x14ac:dyDescent="0.25">
      <c r="A679" t="s">
        <v>2191</v>
      </c>
      <c r="B679" t="str">
        <f t="shared" si="10"/>
        <v>FF:11498-119F4</v>
      </c>
      <c r="C679" t="s">
        <v>2192</v>
      </c>
      <c r="D679" t="s">
        <v>2193</v>
      </c>
      <c r="E679" t="s">
        <v>1504</v>
      </c>
      <c r="F679" t="s">
        <v>22</v>
      </c>
      <c r="J679" t="s">
        <v>800</v>
      </c>
      <c r="K679" t="s">
        <v>1518</v>
      </c>
      <c r="L679" t="s">
        <v>801</v>
      </c>
      <c r="M679" t="s">
        <v>1518</v>
      </c>
      <c r="N679" t="s">
        <v>28</v>
      </c>
      <c r="O679" t="s">
        <v>1594</v>
      </c>
      <c r="P679" t="s">
        <v>30</v>
      </c>
      <c r="Q679" t="s">
        <v>2191</v>
      </c>
      <c r="R679" t="s">
        <v>31</v>
      </c>
    </row>
    <row r="680" spans="1:18" x14ac:dyDescent="0.25">
      <c r="A680" t="s">
        <v>2194</v>
      </c>
      <c r="B680" t="str">
        <f t="shared" si="10"/>
        <v>FF:11499-119F5</v>
      </c>
      <c r="C680" t="s">
        <v>2195</v>
      </c>
      <c r="E680" t="s">
        <v>1504</v>
      </c>
      <c r="F680" t="s">
        <v>22</v>
      </c>
      <c r="J680" t="s">
        <v>254</v>
      </c>
      <c r="K680" t="s">
        <v>1518</v>
      </c>
      <c r="L680" t="s">
        <v>2196</v>
      </c>
      <c r="M680" t="s">
        <v>1518</v>
      </c>
      <c r="N680" t="s">
        <v>28</v>
      </c>
      <c r="O680" t="s">
        <v>1594</v>
      </c>
      <c r="P680" t="s">
        <v>30</v>
      </c>
      <c r="Q680" t="s">
        <v>2194</v>
      </c>
      <c r="R680" t="s">
        <v>31</v>
      </c>
    </row>
    <row r="681" spans="1:18" x14ac:dyDescent="0.25">
      <c r="A681" t="s">
        <v>2197</v>
      </c>
      <c r="B681" t="str">
        <f t="shared" si="10"/>
        <v>FF:11500-119F6</v>
      </c>
      <c r="C681" t="s">
        <v>2198</v>
      </c>
      <c r="E681" t="s">
        <v>1504</v>
      </c>
      <c r="F681" t="s">
        <v>22</v>
      </c>
      <c r="J681" t="s">
        <v>364</v>
      </c>
      <c r="K681" t="s">
        <v>2199</v>
      </c>
      <c r="L681" t="s">
        <v>737</v>
      </c>
      <c r="M681" t="s">
        <v>1518</v>
      </c>
      <c r="N681" t="s">
        <v>28</v>
      </c>
      <c r="O681" t="s">
        <v>1594</v>
      </c>
      <c r="P681" t="s">
        <v>30</v>
      </c>
      <c r="Q681" t="s">
        <v>2197</v>
      </c>
      <c r="R681" t="s">
        <v>31</v>
      </c>
    </row>
    <row r="682" spans="1:18" x14ac:dyDescent="0.25">
      <c r="A682" t="s">
        <v>2200</v>
      </c>
      <c r="B682" t="str">
        <f t="shared" si="10"/>
        <v>FF:11502-119F8</v>
      </c>
      <c r="C682" t="s">
        <v>2201</v>
      </c>
      <c r="E682" t="s">
        <v>1504</v>
      </c>
      <c r="F682" t="s">
        <v>22</v>
      </c>
      <c r="J682" t="s">
        <v>292</v>
      </c>
      <c r="K682" t="s">
        <v>1518</v>
      </c>
      <c r="L682" t="s">
        <v>842</v>
      </c>
      <c r="M682" t="s">
        <v>1518</v>
      </c>
      <c r="N682" t="s">
        <v>28</v>
      </c>
      <c r="O682" t="s">
        <v>1594</v>
      </c>
      <c r="P682" t="s">
        <v>30</v>
      </c>
      <c r="Q682" t="s">
        <v>2200</v>
      </c>
      <c r="R682" t="s">
        <v>31</v>
      </c>
    </row>
    <row r="683" spans="1:18" x14ac:dyDescent="0.25">
      <c r="A683" t="s">
        <v>2202</v>
      </c>
      <c r="B683" t="str">
        <f t="shared" si="10"/>
        <v>FF:11504-119G1</v>
      </c>
      <c r="C683" t="s">
        <v>2203</v>
      </c>
      <c r="E683" t="s">
        <v>1504</v>
      </c>
      <c r="F683" t="s">
        <v>22</v>
      </c>
      <c r="J683" t="s">
        <v>678</v>
      </c>
      <c r="K683" t="s">
        <v>1518</v>
      </c>
      <c r="L683" t="s">
        <v>679</v>
      </c>
      <c r="M683" t="s">
        <v>1518</v>
      </c>
      <c r="N683" t="s">
        <v>28</v>
      </c>
      <c r="O683" t="s">
        <v>1594</v>
      </c>
      <c r="P683" t="s">
        <v>30</v>
      </c>
      <c r="Q683" t="s">
        <v>2202</v>
      </c>
      <c r="R683" t="s">
        <v>31</v>
      </c>
    </row>
    <row r="684" spans="1:18" x14ac:dyDescent="0.25">
      <c r="A684" t="s">
        <v>2204</v>
      </c>
      <c r="B684" t="str">
        <f t="shared" si="10"/>
        <v>FF:11506-119G3</v>
      </c>
      <c r="C684" t="s">
        <v>2205</v>
      </c>
      <c r="D684" t="s">
        <v>2206</v>
      </c>
      <c r="E684" t="s">
        <v>1504</v>
      </c>
      <c r="F684" t="s">
        <v>22</v>
      </c>
      <c r="J684" t="s">
        <v>339</v>
      </c>
      <c r="K684" t="s">
        <v>1518</v>
      </c>
      <c r="L684" t="s">
        <v>1014</v>
      </c>
      <c r="M684" t="s">
        <v>1518</v>
      </c>
      <c r="N684" t="s">
        <v>28</v>
      </c>
      <c r="O684" t="s">
        <v>1594</v>
      </c>
      <c r="P684" t="s">
        <v>30</v>
      </c>
      <c r="Q684" t="s">
        <v>2204</v>
      </c>
      <c r="R684" t="s">
        <v>31</v>
      </c>
    </row>
    <row r="685" spans="1:18" x14ac:dyDescent="0.25">
      <c r="A685" t="s">
        <v>2207</v>
      </c>
      <c r="B685" t="str">
        <f t="shared" si="10"/>
        <v>FF:11507-119G4</v>
      </c>
      <c r="C685" t="s">
        <v>2208</v>
      </c>
      <c r="D685" t="s">
        <v>2209</v>
      </c>
      <c r="E685" t="s">
        <v>1504</v>
      </c>
      <c r="F685" t="s">
        <v>22</v>
      </c>
      <c r="J685" t="s">
        <v>72</v>
      </c>
      <c r="K685" t="s">
        <v>1518</v>
      </c>
      <c r="L685" t="s">
        <v>2210</v>
      </c>
      <c r="M685" t="s">
        <v>1518</v>
      </c>
      <c r="N685" t="s">
        <v>28</v>
      </c>
      <c r="O685" t="s">
        <v>1594</v>
      </c>
      <c r="P685" t="s">
        <v>30</v>
      </c>
      <c r="Q685" t="s">
        <v>2207</v>
      </c>
      <c r="R685" t="s">
        <v>31</v>
      </c>
    </row>
    <row r="686" spans="1:18" x14ac:dyDescent="0.25">
      <c r="A686" t="s">
        <v>2211</v>
      </c>
      <c r="B686" t="str">
        <f t="shared" si="10"/>
        <v>FF:11508-119G5</v>
      </c>
      <c r="C686" t="s">
        <v>2212</v>
      </c>
      <c r="D686" t="s">
        <v>2213</v>
      </c>
      <c r="E686" t="s">
        <v>1504</v>
      </c>
      <c r="F686" t="s">
        <v>22</v>
      </c>
      <c r="J686" t="s">
        <v>72</v>
      </c>
      <c r="K686" t="s">
        <v>1518</v>
      </c>
      <c r="L686" t="s">
        <v>987</v>
      </c>
      <c r="M686" t="s">
        <v>1518</v>
      </c>
      <c r="N686" t="s">
        <v>28</v>
      </c>
      <c r="O686" t="s">
        <v>1594</v>
      </c>
      <c r="P686" t="s">
        <v>30</v>
      </c>
      <c r="Q686" t="s">
        <v>2211</v>
      </c>
      <c r="R686" t="s">
        <v>31</v>
      </c>
    </row>
    <row r="687" spans="1:18" x14ac:dyDescent="0.25">
      <c r="A687" t="s">
        <v>2214</v>
      </c>
      <c r="B687" t="str">
        <f t="shared" si="10"/>
        <v>FF:11509-119G6</v>
      </c>
      <c r="C687" t="s">
        <v>2215</v>
      </c>
      <c r="E687" t="s">
        <v>1504</v>
      </c>
      <c r="F687" t="s">
        <v>22</v>
      </c>
      <c r="J687" t="s">
        <v>1035</v>
      </c>
      <c r="K687" t="s">
        <v>1518</v>
      </c>
      <c r="L687" t="s">
        <v>987</v>
      </c>
      <c r="M687" t="s">
        <v>1518</v>
      </c>
      <c r="N687" t="s">
        <v>28</v>
      </c>
      <c r="O687" t="s">
        <v>1594</v>
      </c>
      <c r="P687" t="s">
        <v>30</v>
      </c>
      <c r="Q687" t="s">
        <v>2214</v>
      </c>
      <c r="R687" t="s">
        <v>31</v>
      </c>
    </row>
    <row r="688" spans="1:18" x14ac:dyDescent="0.25">
      <c r="A688" t="s">
        <v>2216</v>
      </c>
      <c r="B688" t="str">
        <f t="shared" si="10"/>
        <v>FF:11510-119G7</v>
      </c>
      <c r="C688" t="s">
        <v>2217</v>
      </c>
      <c r="D688" t="s">
        <v>2218</v>
      </c>
      <c r="E688" t="s">
        <v>1504</v>
      </c>
      <c r="F688" t="s">
        <v>22</v>
      </c>
      <c r="J688" t="s">
        <v>92</v>
      </c>
      <c r="K688" t="s">
        <v>1518</v>
      </c>
      <c r="L688" t="s">
        <v>2219</v>
      </c>
      <c r="M688" t="s">
        <v>1518</v>
      </c>
      <c r="N688" t="s">
        <v>28</v>
      </c>
      <c r="O688" t="s">
        <v>1594</v>
      </c>
      <c r="P688" t="s">
        <v>30</v>
      </c>
      <c r="Q688" t="s">
        <v>2216</v>
      </c>
      <c r="R688" t="s">
        <v>31</v>
      </c>
    </row>
    <row r="689" spans="1:18" x14ac:dyDescent="0.25">
      <c r="A689" t="s">
        <v>2220</v>
      </c>
      <c r="B689" t="str">
        <f t="shared" si="10"/>
        <v>FF:11511-119G8</v>
      </c>
      <c r="C689" t="s">
        <v>2221</v>
      </c>
      <c r="D689" t="s">
        <v>2222</v>
      </c>
      <c r="E689" t="s">
        <v>1504</v>
      </c>
      <c r="F689" t="s">
        <v>22</v>
      </c>
      <c r="J689" t="s">
        <v>92</v>
      </c>
      <c r="K689" t="s">
        <v>1518</v>
      </c>
      <c r="L689" t="s">
        <v>2112</v>
      </c>
      <c r="M689" t="s">
        <v>1518</v>
      </c>
      <c r="N689" t="s">
        <v>28</v>
      </c>
      <c r="O689" t="s">
        <v>1594</v>
      </c>
      <c r="P689" t="s">
        <v>30</v>
      </c>
      <c r="Q689" t="s">
        <v>2220</v>
      </c>
      <c r="R689" t="s">
        <v>31</v>
      </c>
    </row>
    <row r="690" spans="1:18" x14ac:dyDescent="0.25">
      <c r="A690" t="s">
        <v>2223</v>
      </c>
      <c r="B690" t="str">
        <f t="shared" si="10"/>
        <v>FF:11512-119G9</v>
      </c>
      <c r="C690" t="s">
        <v>2224</v>
      </c>
      <c r="D690" t="s">
        <v>2225</v>
      </c>
      <c r="E690" t="s">
        <v>1504</v>
      </c>
      <c r="F690" t="s">
        <v>22</v>
      </c>
      <c r="J690" t="s">
        <v>92</v>
      </c>
      <c r="K690" t="s">
        <v>1518</v>
      </c>
      <c r="L690" t="s">
        <v>987</v>
      </c>
      <c r="M690" t="s">
        <v>1518</v>
      </c>
      <c r="N690" t="s">
        <v>28</v>
      </c>
      <c r="O690" t="s">
        <v>1594</v>
      </c>
      <c r="P690" t="s">
        <v>30</v>
      </c>
      <c r="Q690" t="s">
        <v>2223</v>
      </c>
      <c r="R690" t="s">
        <v>31</v>
      </c>
    </row>
    <row r="691" spans="1:18" x14ac:dyDescent="0.25">
      <c r="A691" t="s">
        <v>2226</v>
      </c>
      <c r="B691" t="str">
        <f t="shared" si="10"/>
        <v>FF:11513-119H1</v>
      </c>
      <c r="C691" t="s">
        <v>2227</v>
      </c>
      <c r="D691" t="s">
        <v>2228</v>
      </c>
      <c r="E691" t="s">
        <v>1504</v>
      </c>
      <c r="F691" t="s">
        <v>22</v>
      </c>
      <c r="J691" t="s">
        <v>92</v>
      </c>
      <c r="K691" t="s">
        <v>1518</v>
      </c>
      <c r="L691" t="s">
        <v>987</v>
      </c>
      <c r="M691" t="s">
        <v>1518</v>
      </c>
      <c r="N691" t="s">
        <v>28</v>
      </c>
      <c r="O691" t="s">
        <v>1594</v>
      </c>
      <c r="P691" t="s">
        <v>30</v>
      </c>
      <c r="Q691" t="s">
        <v>2226</v>
      </c>
      <c r="R691" t="s">
        <v>31</v>
      </c>
    </row>
    <row r="692" spans="1:18" x14ac:dyDescent="0.25">
      <c r="A692" t="s">
        <v>2229</v>
      </c>
      <c r="B692" t="str">
        <f t="shared" si="10"/>
        <v>FF:11514-119H2</v>
      </c>
      <c r="C692" t="s">
        <v>2230</v>
      </c>
      <c r="D692" t="s">
        <v>2231</v>
      </c>
      <c r="E692" t="s">
        <v>1504</v>
      </c>
      <c r="F692" t="s">
        <v>22</v>
      </c>
      <c r="J692" t="s">
        <v>82</v>
      </c>
      <c r="K692" t="s">
        <v>1518</v>
      </c>
      <c r="L692" t="s">
        <v>2232</v>
      </c>
      <c r="M692" t="s">
        <v>1518</v>
      </c>
      <c r="N692" t="s">
        <v>28</v>
      </c>
      <c r="O692" t="s">
        <v>1594</v>
      </c>
      <c r="P692" t="s">
        <v>30</v>
      </c>
      <c r="Q692" t="s">
        <v>2229</v>
      </c>
      <c r="R692" t="s">
        <v>31</v>
      </c>
    </row>
    <row r="693" spans="1:18" x14ac:dyDescent="0.25">
      <c r="A693" t="s">
        <v>2233</v>
      </c>
      <c r="B693" t="str">
        <f t="shared" si="10"/>
        <v>FF:11515-119H3</v>
      </c>
      <c r="C693" t="s">
        <v>2234</v>
      </c>
      <c r="D693" t="s">
        <v>2235</v>
      </c>
      <c r="E693" t="s">
        <v>1504</v>
      </c>
      <c r="F693" t="s">
        <v>22</v>
      </c>
      <c r="J693" t="s">
        <v>82</v>
      </c>
      <c r="K693" t="s">
        <v>1518</v>
      </c>
      <c r="L693" t="s">
        <v>2236</v>
      </c>
      <c r="M693" t="s">
        <v>1518</v>
      </c>
      <c r="N693" t="s">
        <v>28</v>
      </c>
      <c r="O693" t="s">
        <v>1594</v>
      </c>
      <c r="P693" t="s">
        <v>30</v>
      </c>
      <c r="Q693" t="s">
        <v>2233</v>
      </c>
      <c r="R693" t="s">
        <v>31</v>
      </c>
    </row>
    <row r="694" spans="1:18" x14ac:dyDescent="0.25">
      <c r="A694" t="s">
        <v>2237</v>
      </c>
      <c r="B694" t="str">
        <f t="shared" si="10"/>
        <v>FF:11516-119H4</v>
      </c>
      <c r="C694" t="s">
        <v>2238</v>
      </c>
      <c r="E694" t="s">
        <v>1504</v>
      </c>
      <c r="F694" t="s">
        <v>22</v>
      </c>
      <c r="J694" t="s">
        <v>82</v>
      </c>
      <c r="K694" t="s">
        <v>1518</v>
      </c>
      <c r="L694" t="s">
        <v>2239</v>
      </c>
      <c r="M694" t="s">
        <v>2240</v>
      </c>
      <c r="N694" t="s">
        <v>28</v>
      </c>
      <c r="O694" t="s">
        <v>1594</v>
      </c>
      <c r="P694" t="s">
        <v>30</v>
      </c>
      <c r="Q694" t="s">
        <v>2237</v>
      </c>
      <c r="R694" t="s">
        <v>31</v>
      </c>
    </row>
    <row r="695" spans="1:18" x14ac:dyDescent="0.25">
      <c r="A695" t="s">
        <v>2241</v>
      </c>
      <c r="B695" t="str">
        <f t="shared" si="10"/>
        <v>FF:11517-119H5</v>
      </c>
      <c r="C695" t="s">
        <v>2242</v>
      </c>
      <c r="E695" t="s">
        <v>1504</v>
      </c>
      <c r="F695" t="s">
        <v>22</v>
      </c>
      <c r="J695" t="s">
        <v>82</v>
      </c>
      <c r="K695" t="s">
        <v>1518</v>
      </c>
      <c r="L695" t="s">
        <v>2243</v>
      </c>
      <c r="M695" t="s">
        <v>2244</v>
      </c>
      <c r="N695" t="s">
        <v>28</v>
      </c>
      <c r="O695" t="s">
        <v>1594</v>
      </c>
      <c r="P695" t="s">
        <v>30</v>
      </c>
      <c r="Q695" t="s">
        <v>2241</v>
      </c>
      <c r="R695" t="s">
        <v>31</v>
      </c>
    </row>
    <row r="696" spans="1:18" x14ac:dyDescent="0.25">
      <c r="A696" t="s">
        <v>2245</v>
      </c>
      <c r="B696" t="str">
        <f t="shared" si="10"/>
        <v>FF:11518-119H6</v>
      </c>
      <c r="C696" t="s">
        <v>2246</v>
      </c>
      <c r="E696" t="s">
        <v>1504</v>
      </c>
      <c r="F696" t="s">
        <v>22</v>
      </c>
      <c r="J696" t="s">
        <v>82</v>
      </c>
      <c r="K696" t="s">
        <v>2247</v>
      </c>
      <c r="L696" t="s">
        <v>2248</v>
      </c>
      <c r="M696" t="s">
        <v>1518</v>
      </c>
      <c r="N696" t="s">
        <v>28</v>
      </c>
      <c r="O696" t="s">
        <v>1594</v>
      </c>
      <c r="P696" t="s">
        <v>30</v>
      </c>
      <c r="Q696" t="s">
        <v>2245</v>
      </c>
      <c r="R696" t="s">
        <v>31</v>
      </c>
    </row>
    <row r="697" spans="1:18" x14ac:dyDescent="0.25">
      <c r="A697" t="s">
        <v>2249</v>
      </c>
      <c r="B697" t="str">
        <f t="shared" si="10"/>
        <v>FF:11519-119H7</v>
      </c>
      <c r="C697" t="s">
        <v>2250</v>
      </c>
      <c r="D697">
        <v>1012405</v>
      </c>
      <c r="E697" t="s">
        <v>1504</v>
      </c>
      <c r="F697" t="s">
        <v>22</v>
      </c>
      <c r="J697" t="s">
        <v>51</v>
      </c>
      <c r="L697" t="s">
        <v>987</v>
      </c>
      <c r="N697" t="s">
        <v>28</v>
      </c>
      <c r="O697" t="s">
        <v>1594</v>
      </c>
      <c r="P697" t="s">
        <v>30</v>
      </c>
      <c r="Q697" t="s">
        <v>2249</v>
      </c>
      <c r="R697" t="s">
        <v>31</v>
      </c>
    </row>
    <row r="698" spans="1:18" x14ac:dyDescent="0.25">
      <c r="A698" t="s">
        <v>2251</v>
      </c>
      <c r="B698" t="str">
        <f t="shared" si="10"/>
        <v>FF:11520-119H8</v>
      </c>
      <c r="C698" t="s">
        <v>2252</v>
      </c>
      <c r="D698" t="s">
        <v>2253</v>
      </c>
      <c r="E698" t="s">
        <v>1504</v>
      </c>
      <c r="F698" t="s">
        <v>22</v>
      </c>
      <c r="J698" t="s">
        <v>51</v>
      </c>
      <c r="K698" t="s">
        <v>1518</v>
      </c>
      <c r="L698" t="s">
        <v>1525</v>
      </c>
      <c r="M698" t="s">
        <v>1518</v>
      </c>
      <c r="N698" t="s">
        <v>28</v>
      </c>
      <c r="O698" t="s">
        <v>1594</v>
      </c>
      <c r="P698" t="s">
        <v>30</v>
      </c>
      <c r="Q698" t="s">
        <v>2251</v>
      </c>
      <c r="R698" t="s">
        <v>31</v>
      </c>
    </row>
    <row r="699" spans="1:18" x14ac:dyDescent="0.25">
      <c r="A699" t="s">
        <v>2254</v>
      </c>
      <c r="B699" t="str">
        <f t="shared" si="10"/>
        <v>FF:11521-119H9</v>
      </c>
      <c r="C699" t="s">
        <v>2255</v>
      </c>
      <c r="D699" t="s">
        <v>2256</v>
      </c>
      <c r="E699" t="s">
        <v>1504</v>
      </c>
      <c r="F699" t="s">
        <v>22</v>
      </c>
      <c r="J699" t="s">
        <v>87</v>
      </c>
      <c r="K699" t="s">
        <v>1518</v>
      </c>
      <c r="L699" t="s">
        <v>2257</v>
      </c>
      <c r="M699" t="s">
        <v>1518</v>
      </c>
      <c r="N699" t="s">
        <v>28</v>
      </c>
      <c r="O699" t="s">
        <v>1594</v>
      </c>
      <c r="P699" t="s">
        <v>30</v>
      </c>
      <c r="Q699" t="s">
        <v>2254</v>
      </c>
      <c r="R699" t="s">
        <v>31</v>
      </c>
    </row>
    <row r="700" spans="1:18" x14ac:dyDescent="0.25">
      <c r="A700" t="s">
        <v>2258</v>
      </c>
      <c r="B700" t="str">
        <f t="shared" si="10"/>
        <v>FF:11523-119I2</v>
      </c>
      <c r="C700" t="s">
        <v>2259</v>
      </c>
      <c r="E700" t="s">
        <v>1504</v>
      </c>
      <c r="F700" t="s">
        <v>22</v>
      </c>
      <c r="J700" t="s">
        <v>87</v>
      </c>
      <c r="K700" t="s">
        <v>1518</v>
      </c>
      <c r="L700" t="s">
        <v>874</v>
      </c>
      <c r="M700" t="s">
        <v>1518</v>
      </c>
      <c r="N700" t="s">
        <v>28</v>
      </c>
      <c r="O700" t="s">
        <v>1594</v>
      </c>
      <c r="P700" t="s">
        <v>30</v>
      </c>
      <c r="Q700" t="s">
        <v>2258</v>
      </c>
      <c r="R700" t="s">
        <v>31</v>
      </c>
    </row>
    <row r="701" spans="1:18" x14ac:dyDescent="0.25">
      <c r="A701" t="s">
        <v>2260</v>
      </c>
      <c r="B701" t="str">
        <f t="shared" si="10"/>
        <v>FF:11524-119I3</v>
      </c>
      <c r="C701" t="s">
        <v>2261</v>
      </c>
      <c r="E701" t="s">
        <v>1504</v>
      </c>
      <c r="F701" t="s">
        <v>22</v>
      </c>
      <c r="J701" t="s">
        <v>87</v>
      </c>
      <c r="K701" t="s">
        <v>2262</v>
      </c>
      <c r="L701" t="s">
        <v>1293</v>
      </c>
      <c r="M701" t="s">
        <v>1518</v>
      </c>
      <c r="N701" t="s">
        <v>28</v>
      </c>
      <c r="O701" t="s">
        <v>1594</v>
      </c>
      <c r="P701" t="s">
        <v>30</v>
      </c>
      <c r="Q701" t="s">
        <v>2260</v>
      </c>
      <c r="R701" t="s">
        <v>31</v>
      </c>
    </row>
    <row r="702" spans="1:18" x14ac:dyDescent="0.25">
      <c r="A702" t="s">
        <v>2263</v>
      </c>
      <c r="B702" t="str">
        <f t="shared" si="10"/>
        <v>FF:11525-119I4</v>
      </c>
      <c r="C702" t="s">
        <v>2264</v>
      </c>
      <c r="E702" t="s">
        <v>1504</v>
      </c>
      <c r="F702" t="s">
        <v>22</v>
      </c>
      <c r="J702" t="s">
        <v>77</v>
      </c>
      <c r="K702" t="s">
        <v>1518</v>
      </c>
      <c r="L702" t="s">
        <v>2265</v>
      </c>
      <c r="M702" t="s">
        <v>1518</v>
      </c>
      <c r="N702" t="s">
        <v>28</v>
      </c>
      <c r="O702" t="s">
        <v>1594</v>
      </c>
      <c r="P702" t="s">
        <v>30</v>
      </c>
      <c r="Q702" t="s">
        <v>2263</v>
      </c>
      <c r="R702" t="s">
        <v>31</v>
      </c>
    </row>
    <row r="703" spans="1:18" x14ac:dyDescent="0.25">
      <c r="A703" t="s">
        <v>2266</v>
      </c>
      <c r="B703" t="str">
        <f t="shared" si="10"/>
        <v>FF:11526-119I5</v>
      </c>
      <c r="C703" t="s">
        <v>2267</v>
      </c>
      <c r="E703" t="s">
        <v>1504</v>
      </c>
      <c r="F703" t="s">
        <v>22</v>
      </c>
      <c r="J703" t="s">
        <v>244</v>
      </c>
      <c r="K703" t="s">
        <v>1518</v>
      </c>
      <c r="L703" t="s">
        <v>2268</v>
      </c>
      <c r="M703" t="s">
        <v>2269</v>
      </c>
      <c r="N703" t="s">
        <v>28</v>
      </c>
      <c r="O703" t="s">
        <v>1594</v>
      </c>
      <c r="P703" t="s">
        <v>30</v>
      </c>
      <c r="Q703" t="s">
        <v>2266</v>
      </c>
      <c r="R703" t="s">
        <v>31</v>
      </c>
    </row>
    <row r="704" spans="1:18" x14ac:dyDescent="0.25">
      <c r="A704" t="s">
        <v>2270</v>
      </c>
      <c r="B704" t="str">
        <f t="shared" si="10"/>
        <v>FF:11527-119I6</v>
      </c>
      <c r="C704" t="s">
        <v>2271</v>
      </c>
      <c r="E704" t="s">
        <v>1504</v>
      </c>
      <c r="F704" t="s">
        <v>22</v>
      </c>
      <c r="J704" t="s">
        <v>244</v>
      </c>
      <c r="K704" t="s">
        <v>2272</v>
      </c>
      <c r="L704" t="s">
        <v>2273</v>
      </c>
      <c r="M704" t="s">
        <v>1518</v>
      </c>
      <c r="N704" t="s">
        <v>28</v>
      </c>
      <c r="O704" t="s">
        <v>1594</v>
      </c>
      <c r="P704" t="s">
        <v>30</v>
      </c>
      <c r="Q704" t="s">
        <v>2270</v>
      </c>
      <c r="R704" t="s">
        <v>31</v>
      </c>
    </row>
    <row r="705" spans="1:18" x14ac:dyDescent="0.25">
      <c r="A705" t="s">
        <v>2274</v>
      </c>
      <c r="B705" t="str">
        <f t="shared" si="10"/>
        <v>FF:11528-119I7</v>
      </c>
      <c r="C705" t="s">
        <v>2275</v>
      </c>
      <c r="E705" t="s">
        <v>1504</v>
      </c>
      <c r="F705" t="s">
        <v>22</v>
      </c>
      <c r="J705" t="s">
        <v>244</v>
      </c>
      <c r="K705" t="s">
        <v>2276</v>
      </c>
      <c r="L705" t="s">
        <v>1522</v>
      </c>
      <c r="M705" t="s">
        <v>1518</v>
      </c>
      <c r="N705" t="s">
        <v>28</v>
      </c>
      <c r="O705" t="s">
        <v>1594</v>
      </c>
      <c r="P705" t="s">
        <v>30</v>
      </c>
      <c r="Q705" t="s">
        <v>2274</v>
      </c>
      <c r="R705" t="s">
        <v>31</v>
      </c>
    </row>
    <row r="706" spans="1:18" x14ac:dyDescent="0.25">
      <c r="A706" t="s">
        <v>2277</v>
      </c>
      <c r="B706" t="str">
        <f t="shared" si="10"/>
        <v>FF:11529-119I8</v>
      </c>
      <c r="C706" t="s">
        <v>2278</v>
      </c>
      <c r="E706" t="s">
        <v>1504</v>
      </c>
      <c r="F706" t="s">
        <v>22</v>
      </c>
      <c r="J706" t="s">
        <v>244</v>
      </c>
      <c r="K706" t="s">
        <v>1518</v>
      </c>
      <c r="L706" t="s">
        <v>1091</v>
      </c>
      <c r="M706" t="s">
        <v>1518</v>
      </c>
      <c r="N706" t="s">
        <v>28</v>
      </c>
      <c r="O706" t="s">
        <v>1594</v>
      </c>
      <c r="P706" t="s">
        <v>30</v>
      </c>
      <c r="Q706" t="s">
        <v>2277</v>
      </c>
      <c r="R706" t="s">
        <v>31</v>
      </c>
    </row>
    <row r="707" spans="1:18" x14ac:dyDescent="0.25">
      <c r="A707" t="s">
        <v>2279</v>
      </c>
      <c r="B707" t="str">
        <f t="shared" ref="B707:B770" si="11">CONCATENATE("FF:",A707)</f>
        <v>FF:11530-119I9</v>
      </c>
      <c r="C707" t="s">
        <v>2280</v>
      </c>
      <c r="E707" t="s">
        <v>1504</v>
      </c>
      <c r="F707" t="s">
        <v>22</v>
      </c>
      <c r="J707" t="s">
        <v>244</v>
      </c>
      <c r="K707" t="s">
        <v>1518</v>
      </c>
      <c r="L707" t="s">
        <v>2281</v>
      </c>
      <c r="M707" t="s">
        <v>1518</v>
      </c>
      <c r="N707" t="s">
        <v>28</v>
      </c>
      <c r="O707" t="s">
        <v>1594</v>
      </c>
      <c r="P707" t="s">
        <v>30</v>
      </c>
      <c r="Q707" t="s">
        <v>2279</v>
      </c>
      <c r="R707" t="s">
        <v>31</v>
      </c>
    </row>
    <row r="708" spans="1:18" x14ac:dyDescent="0.25">
      <c r="A708" t="s">
        <v>2282</v>
      </c>
      <c r="B708" t="str">
        <f t="shared" si="11"/>
        <v>FF:11531-120A1</v>
      </c>
      <c r="C708" t="s">
        <v>2283</v>
      </c>
      <c r="E708" t="s">
        <v>1504</v>
      </c>
      <c r="F708" t="s">
        <v>22</v>
      </c>
      <c r="J708" t="s">
        <v>244</v>
      </c>
      <c r="K708" t="s">
        <v>2284</v>
      </c>
      <c r="L708" t="s">
        <v>1014</v>
      </c>
      <c r="M708" t="s">
        <v>1518</v>
      </c>
      <c r="N708" t="s">
        <v>28</v>
      </c>
      <c r="O708" t="s">
        <v>1594</v>
      </c>
      <c r="P708" t="s">
        <v>30</v>
      </c>
      <c r="Q708" t="s">
        <v>2282</v>
      </c>
      <c r="R708" t="s">
        <v>31</v>
      </c>
    </row>
    <row r="709" spans="1:18" x14ac:dyDescent="0.25">
      <c r="A709" t="s">
        <v>2285</v>
      </c>
      <c r="B709" t="str">
        <f t="shared" si="11"/>
        <v>FF:11532-120A2</v>
      </c>
      <c r="C709" t="s">
        <v>2286</v>
      </c>
      <c r="E709" t="s">
        <v>1504</v>
      </c>
      <c r="F709" t="s">
        <v>22</v>
      </c>
      <c r="J709" t="s">
        <v>244</v>
      </c>
      <c r="K709" t="s">
        <v>2287</v>
      </c>
      <c r="L709" t="s">
        <v>2288</v>
      </c>
      <c r="M709" t="s">
        <v>1518</v>
      </c>
      <c r="N709" t="s">
        <v>28</v>
      </c>
      <c r="O709" t="s">
        <v>1594</v>
      </c>
      <c r="P709" t="s">
        <v>30</v>
      </c>
      <c r="Q709" t="s">
        <v>2285</v>
      </c>
      <c r="R709" t="s">
        <v>31</v>
      </c>
    </row>
    <row r="710" spans="1:18" x14ac:dyDescent="0.25">
      <c r="A710" t="s">
        <v>2289</v>
      </c>
      <c r="B710" t="str">
        <f t="shared" si="11"/>
        <v>FF:11533-120A3</v>
      </c>
      <c r="C710" t="s">
        <v>2290</v>
      </c>
      <c r="E710" t="s">
        <v>1504</v>
      </c>
      <c r="F710" t="s">
        <v>22</v>
      </c>
      <c r="J710" t="s">
        <v>2291</v>
      </c>
      <c r="K710" t="s">
        <v>1518</v>
      </c>
      <c r="L710" t="s">
        <v>2292</v>
      </c>
      <c r="M710" t="s">
        <v>2293</v>
      </c>
      <c r="N710" t="s">
        <v>28</v>
      </c>
      <c r="O710" t="s">
        <v>1594</v>
      </c>
      <c r="P710" t="s">
        <v>30</v>
      </c>
      <c r="Q710" t="s">
        <v>2289</v>
      </c>
      <c r="R710" t="s">
        <v>31</v>
      </c>
    </row>
    <row r="711" spans="1:18" x14ac:dyDescent="0.25">
      <c r="A711" t="s">
        <v>2294</v>
      </c>
      <c r="B711" t="str">
        <f t="shared" si="11"/>
        <v>FF:11535-120A5</v>
      </c>
      <c r="C711" t="s">
        <v>2295</v>
      </c>
      <c r="E711" t="s">
        <v>1504</v>
      </c>
      <c r="F711" t="s">
        <v>22</v>
      </c>
      <c r="J711" t="s">
        <v>2296</v>
      </c>
      <c r="K711" t="s">
        <v>2297</v>
      </c>
      <c r="L711" t="s">
        <v>1014</v>
      </c>
      <c r="M711" t="s">
        <v>1518</v>
      </c>
      <c r="N711" t="s">
        <v>28</v>
      </c>
      <c r="O711" t="s">
        <v>1594</v>
      </c>
      <c r="P711" t="s">
        <v>30</v>
      </c>
      <c r="Q711" t="s">
        <v>2294</v>
      </c>
      <c r="R711" t="s">
        <v>31</v>
      </c>
    </row>
    <row r="712" spans="1:18" x14ac:dyDescent="0.25">
      <c r="A712" t="s">
        <v>2298</v>
      </c>
      <c r="B712" t="str">
        <f t="shared" si="11"/>
        <v>FF:11536-120A6</v>
      </c>
      <c r="C712" t="s">
        <v>2299</v>
      </c>
      <c r="E712" t="s">
        <v>1504</v>
      </c>
      <c r="F712" t="s">
        <v>22</v>
      </c>
      <c r="J712" t="s">
        <v>1104</v>
      </c>
      <c r="K712" t="s">
        <v>2300</v>
      </c>
      <c r="L712" t="s">
        <v>983</v>
      </c>
      <c r="M712" t="s">
        <v>1518</v>
      </c>
      <c r="N712" t="s">
        <v>28</v>
      </c>
      <c r="O712" t="s">
        <v>1594</v>
      </c>
      <c r="P712" t="s">
        <v>30</v>
      </c>
      <c r="Q712" t="s">
        <v>2298</v>
      </c>
      <c r="R712" t="s">
        <v>31</v>
      </c>
    </row>
    <row r="713" spans="1:18" x14ac:dyDescent="0.25">
      <c r="A713" t="s">
        <v>2301</v>
      </c>
      <c r="B713" t="str">
        <f t="shared" si="11"/>
        <v>FF:11537-120A7</v>
      </c>
      <c r="C713" t="s">
        <v>2302</v>
      </c>
      <c r="E713" t="s">
        <v>1504</v>
      </c>
      <c r="F713" t="s">
        <v>22</v>
      </c>
      <c r="J713" t="s">
        <v>44</v>
      </c>
      <c r="K713" t="s">
        <v>2303</v>
      </c>
      <c r="L713" t="s">
        <v>983</v>
      </c>
      <c r="M713" t="s">
        <v>1518</v>
      </c>
      <c r="N713" t="s">
        <v>28</v>
      </c>
      <c r="O713" t="s">
        <v>1594</v>
      </c>
      <c r="P713" t="s">
        <v>30</v>
      </c>
      <c r="Q713" t="s">
        <v>2301</v>
      </c>
      <c r="R713" t="s">
        <v>31</v>
      </c>
    </row>
    <row r="714" spans="1:18" x14ac:dyDescent="0.25">
      <c r="A714" t="s">
        <v>2304</v>
      </c>
      <c r="B714" t="str">
        <f t="shared" si="11"/>
        <v>FF:11538-120A8</v>
      </c>
      <c r="C714" t="s">
        <v>2305</v>
      </c>
      <c r="E714" t="s">
        <v>1504</v>
      </c>
      <c r="F714" t="s">
        <v>22</v>
      </c>
      <c r="J714" t="s">
        <v>87</v>
      </c>
      <c r="K714" t="s">
        <v>2306</v>
      </c>
      <c r="L714" t="s">
        <v>983</v>
      </c>
      <c r="M714" t="s">
        <v>1518</v>
      </c>
      <c r="N714" t="s">
        <v>28</v>
      </c>
      <c r="O714" t="s">
        <v>1594</v>
      </c>
      <c r="P714" t="s">
        <v>30</v>
      </c>
      <c r="Q714" t="s">
        <v>2304</v>
      </c>
      <c r="R714" t="s">
        <v>31</v>
      </c>
    </row>
    <row r="715" spans="1:18" x14ac:dyDescent="0.25">
      <c r="A715" t="s">
        <v>2307</v>
      </c>
      <c r="B715" t="str">
        <f t="shared" si="11"/>
        <v>FF:11539-120A9</v>
      </c>
      <c r="C715" t="s">
        <v>2308</v>
      </c>
      <c r="E715" t="s">
        <v>1504</v>
      </c>
      <c r="F715" t="s">
        <v>22</v>
      </c>
      <c r="J715" t="s">
        <v>259</v>
      </c>
      <c r="K715" t="s">
        <v>2309</v>
      </c>
      <c r="L715" t="s">
        <v>983</v>
      </c>
      <c r="M715" t="s">
        <v>1518</v>
      </c>
      <c r="N715" t="s">
        <v>28</v>
      </c>
      <c r="O715" t="s">
        <v>1594</v>
      </c>
      <c r="P715" t="s">
        <v>30</v>
      </c>
      <c r="Q715" t="s">
        <v>2307</v>
      </c>
      <c r="R715" t="s">
        <v>31</v>
      </c>
    </row>
    <row r="716" spans="1:18" x14ac:dyDescent="0.25">
      <c r="A716" t="s">
        <v>2310</v>
      </c>
      <c r="B716" t="str">
        <f t="shared" si="11"/>
        <v>FF:11540-120B1</v>
      </c>
      <c r="C716" t="s">
        <v>2311</v>
      </c>
      <c r="E716" t="s">
        <v>1504</v>
      </c>
      <c r="F716" t="s">
        <v>22</v>
      </c>
      <c r="J716" t="s">
        <v>351</v>
      </c>
      <c r="K716" t="s">
        <v>2312</v>
      </c>
      <c r="L716" t="s">
        <v>1014</v>
      </c>
      <c r="M716" t="s">
        <v>1518</v>
      </c>
      <c r="N716" t="s">
        <v>28</v>
      </c>
      <c r="O716" t="s">
        <v>1594</v>
      </c>
      <c r="P716" t="s">
        <v>30</v>
      </c>
      <c r="Q716" t="s">
        <v>2310</v>
      </c>
      <c r="R716" t="s">
        <v>31</v>
      </c>
    </row>
    <row r="717" spans="1:18" x14ac:dyDescent="0.25">
      <c r="A717" t="s">
        <v>2313</v>
      </c>
      <c r="B717" t="str">
        <f t="shared" si="11"/>
        <v>FF:11541-120B2</v>
      </c>
      <c r="C717" t="s">
        <v>2314</v>
      </c>
      <c r="E717" t="s">
        <v>1504</v>
      </c>
      <c r="F717" t="s">
        <v>22</v>
      </c>
      <c r="J717" t="s">
        <v>1619</v>
      </c>
      <c r="K717" t="s">
        <v>1518</v>
      </c>
      <c r="L717" t="s">
        <v>987</v>
      </c>
      <c r="M717" t="s">
        <v>1518</v>
      </c>
      <c r="N717" t="s">
        <v>28</v>
      </c>
      <c r="O717" t="s">
        <v>1594</v>
      </c>
      <c r="P717" t="s">
        <v>30</v>
      </c>
      <c r="Q717" t="s">
        <v>2313</v>
      </c>
      <c r="R717" t="s">
        <v>31</v>
      </c>
    </row>
    <row r="718" spans="1:18" x14ac:dyDescent="0.25">
      <c r="A718" t="s">
        <v>2315</v>
      </c>
      <c r="B718" t="str">
        <f t="shared" si="11"/>
        <v>FF:11544-120B5</v>
      </c>
      <c r="C718" t="s">
        <v>2316</v>
      </c>
      <c r="E718" t="s">
        <v>1504</v>
      </c>
      <c r="F718" t="s">
        <v>22</v>
      </c>
      <c r="J718" t="s">
        <v>239</v>
      </c>
      <c r="K718" t="s">
        <v>1518</v>
      </c>
      <c r="L718" t="s">
        <v>722</v>
      </c>
      <c r="M718" t="s">
        <v>1518</v>
      </c>
      <c r="N718" t="s">
        <v>28</v>
      </c>
      <c r="O718" t="s">
        <v>1551</v>
      </c>
      <c r="P718" t="s">
        <v>30</v>
      </c>
      <c r="Q718" t="s">
        <v>2315</v>
      </c>
      <c r="R718" t="s">
        <v>31</v>
      </c>
    </row>
    <row r="719" spans="1:18" x14ac:dyDescent="0.25">
      <c r="A719" t="s">
        <v>2317</v>
      </c>
      <c r="B719" t="str">
        <f t="shared" si="11"/>
        <v>FF:11545-120B6</v>
      </c>
      <c r="C719" t="s">
        <v>2318</v>
      </c>
      <c r="E719" t="s">
        <v>1504</v>
      </c>
      <c r="F719" t="s">
        <v>22</v>
      </c>
      <c r="J719" t="s">
        <v>239</v>
      </c>
      <c r="K719" t="s">
        <v>2319</v>
      </c>
      <c r="L719" t="s">
        <v>2320</v>
      </c>
      <c r="M719" t="s">
        <v>1518</v>
      </c>
      <c r="N719" t="s">
        <v>28</v>
      </c>
      <c r="O719" t="s">
        <v>1551</v>
      </c>
      <c r="P719" t="s">
        <v>30</v>
      </c>
      <c r="Q719" t="s">
        <v>2317</v>
      </c>
      <c r="R719" t="s">
        <v>31</v>
      </c>
    </row>
    <row r="720" spans="1:18" x14ac:dyDescent="0.25">
      <c r="A720" t="s">
        <v>2321</v>
      </c>
      <c r="B720" t="str">
        <f t="shared" si="11"/>
        <v>FF:11547-120B8</v>
      </c>
      <c r="C720" t="s">
        <v>2322</v>
      </c>
      <c r="E720" t="s">
        <v>1504</v>
      </c>
      <c r="F720" t="s">
        <v>22</v>
      </c>
      <c r="G720" t="s">
        <v>60</v>
      </c>
      <c r="H720" t="s">
        <v>2323</v>
      </c>
      <c r="I720" t="s">
        <v>727</v>
      </c>
      <c r="J720" t="s">
        <v>2291</v>
      </c>
      <c r="K720" t="s">
        <v>2324</v>
      </c>
      <c r="L720" t="s">
        <v>983</v>
      </c>
      <c r="M720" t="s">
        <v>2325</v>
      </c>
      <c r="N720" t="s">
        <v>28</v>
      </c>
      <c r="O720" t="s">
        <v>2326</v>
      </c>
      <c r="P720" t="s">
        <v>394</v>
      </c>
      <c r="Q720" t="s">
        <v>2321</v>
      </c>
      <c r="R720" t="s">
        <v>31</v>
      </c>
    </row>
    <row r="721" spans="1:18" x14ac:dyDescent="0.25">
      <c r="A721" t="s">
        <v>2327</v>
      </c>
      <c r="B721" t="str">
        <f t="shared" si="11"/>
        <v>FF:11548-120B9</v>
      </c>
      <c r="C721" t="s">
        <v>2328</v>
      </c>
      <c r="E721" t="s">
        <v>1504</v>
      </c>
      <c r="F721" t="s">
        <v>22</v>
      </c>
      <c r="G721" t="s">
        <v>60</v>
      </c>
      <c r="H721" t="s">
        <v>2323</v>
      </c>
      <c r="I721" t="s">
        <v>727</v>
      </c>
      <c r="J721" t="s">
        <v>259</v>
      </c>
      <c r="K721" t="s">
        <v>2329</v>
      </c>
      <c r="L721" t="s">
        <v>983</v>
      </c>
      <c r="M721" t="s">
        <v>2330</v>
      </c>
      <c r="N721" t="s">
        <v>28</v>
      </c>
      <c r="O721" t="s">
        <v>2326</v>
      </c>
      <c r="P721" t="s">
        <v>394</v>
      </c>
      <c r="Q721" t="s">
        <v>2327</v>
      </c>
      <c r="R721" t="s">
        <v>31</v>
      </c>
    </row>
    <row r="722" spans="1:18" x14ac:dyDescent="0.25">
      <c r="A722" t="s">
        <v>2331</v>
      </c>
      <c r="B722" t="str">
        <f t="shared" si="11"/>
        <v>FF:11549-120C1</v>
      </c>
      <c r="C722" t="s">
        <v>2332</v>
      </c>
      <c r="E722" t="s">
        <v>1504</v>
      </c>
      <c r="F722" t="s">
        <v>22</v>
      </c>
      <c r="G722" t="s">
        <v>60</v>
      </c>
      <c r="H722" t="s">
        <v>2323</v>
      </c>
      <c r="I722" t="s">
        <v>727</v>
      </c>
      <c r="J722" t="s">
        <v>259</v>
      </c>
      <c r="K722" t="s">
        <v>2333</v>
      </c>
      <c r="L722" t="s">
        <v>983</v>
      </c>
      <c r="M722" t="s">
        <v>2334</v>
      </c>
      <c r="N722" t="s">
        <v>28</v>
      </c>
      <c r="O722" t="s">
        <v>2326</v>
      </c>
      <c r="P722" t="s">
        <v>394</v>
      </c>
      <c r="Q722" t="s">
        <v>2331</v>
      </c>
      <c r="R722" t="s">
        <v>31</v>
      </c>
    </row>
    <row r="723" spans="1:18" x14ac:dyDescent="0.25">
      <c r="A723" t="s">
        <v>2335</v>
      </c>
      <c r="B723" t="str">
        <f t="shared" si="11"/>
        <v>FF:11553-120C5</v>
      </c>
      <c r="C723" t="s">
        <v>2336</v>
      </c>
      <c r="E723" t="s">
        <v>1504</v>
      </c>
      <c r="F723" t="s">
        <v>22</v>
      </c>
      <c r="G723" t="s">
        <v>488</v>
      </c>
      <c r="H723" t="s">
        <v>2337</v>
      </c>
      <c r="J723" t="s">
        <v>292</v>
      </c>
      <c r="K723" t="s">
        <v>2338</v>
      </c>
      <c r="L723" t="s">
        <v>1014</v>
      </c>
      <c r="M723" t="s">
        <v>1518</v>
      </c>
      <c r="N723" t="s">
        <v>2339</v>
      </c>
      <c r="O723" t="s">
        <v>988</v>
      </c>
      <c r="P723" t="s">
        <v>2340</v>
      </c>
      <c r="Q723" t="s">
        <v>2335</v>
      </c>
      <c r="R723" t="s">
        <v>31</v>
      </c>
    </row>
    <row r="724" spans="1:18" x14ac:dyDescent="0.25">
      <c r="A724" t="s">
        <v>2341</v>
      </c>
      <c r="B724" t="str">
        <f t="shared" si="11"/>
        <v>FF:11554-120C6</v>
      </c>
      <c r="C724" t="s">
        <v>2342</v>
      </c>
      <c r="E724" t="s">
        <v>1504</v>
      </c>
      <c r="F724" t="s">
        <v>22</v>
      </c>
      <c r="G724" t="s">
        <v>488</v>
      </c>
      <c r="H724" t="s">
        <v>2343</v>
      </c>
      <c r="J724" t="s">
        <v>292</v>
      </c>
      <c r="K724" t="s">
        <v>2344</v>
      </c>
      <c r="L724" t="s">
        <v>1014</v>
      </c>
      <c r="M724" t="s">
        <v>1518</v>
      </c>
      <c r="N724" t="s">
        <v>2339</v>
      </c>
      <c r="O724" t="s">
        <v>988</v>
      </c>
      <c r="P724" t="s">
        <v>2340</v>
      </c>
      <c r="Q724" t="s">
        <v>2341</v>
      </c>
      <c r="R724" t="s">
        <v>31</v>
      </c>
    </row>
    <row r="725" spans="1:18" x14ac:dyDescent="0.25">
      <c r="A725" t="s">
        <v>2345</v>
      </c>
      <c r="B725" t="str">
        <f t="shared" si="11"/>
        <v>FF:11555-120C7</v>
      </c>
      <c r="C725" t="s">
        <v>2346</v>
      </c>
      <c r="E725" t="s">
        <v>1504</v>
      </c>
      <c r="F725" t="s">
        <v>22</v>
      </c>
      <c r="G725" t="s">
        <v>488</v>
      </c>
      <c r="H725" t="s">
        <v>2347</v>
      </c>
      <c r="J725" t="s">
        <v>292</v>
      </c>
      <c r="K725" t="s">
        <v>2348</v>
      </c>
      <c r="L725" t="s">
        <v>1014</v>
      </c>
      <c r="M725" t="s">
        <v>1518</v>
      </c>
      <c r="N725" t="s">
        <v>2339</v>
      </c>
      <c r="O725" t="s">
        <v>988</v>
      </c>
      <c r="P725" t="s">
        <v>2340</v>
      </c>
      <c r="Q725" t="s">
        <v>2345</v>
      </c>
      <c r="R725" t="s">
        <v>31</v>
      </c>
    </row>
    <row r="726" spans="1:18" x14ac:dyDescent="0.25">
      <c r="A726" t="s">
        <v>2349</v>
      </c>
      <c r="B726" t="str">
        <f t="shared" si="11"/>
        <v>FF:11556-120C8</v>
      </c>
      <c r="C726" t="s">
        <v>2350</v>
      </c>
      <c r="E726" t="s">
        <v>1504</v>
      </c>
      <c r="F726" t="s">
        <v>22</v>
      </c>
      <c r="G726" t="s">
        <v>521</v>
      </c>
      <c r="H726" t="s">
        <v>2351</v>
      </c>
      <c r="J726" t="s">
        <v>292</v>
      </c>
      <c r="K726" t="s">
        <v>2352</v>
      </c>
      <c r="L726" t="s">
        <v>1014</v>
      </c>
      <c r="M726" t="s">
        <v>1518</v>
      </c>
      <c r="N726" t="s">
        <v>2339</v>
      </c>
      <c r="O726" t="s">
        <v>988</v>
      </c>
      <c r="P726" t="s">
        <v>2340</v>
      </c>
      <c r="Q726" t="s">
        <v>2349</v>
      </c>
      <c r="R726" t="s">
        <v>31</v>
      </c>
    </row>
    <row r="727" spans="1:18" x14ac:dyDescent="0.25">
      <c r="A727" t="s">
        <v>2353</v>
      </c>
      <c r="B727" t="str">
        <f t="shared" si="11"/>
        <v>FF:11557-120C9</v>
      </c>
      <c r="C727" t="s">
        <v>2354</v>
      </c>
      <c r="E727" t="s">
        <v>1504</v>
      </c>
      <c r="F727" t="s">
        <v>22</v>
      </c>
      <c r="G727" t="s">
        <v>488</v>
      </c>
      <c r="H727" t="s">
        <v>2355</v>
      </c>
      <c r="J727" t="s">
        <v>292</v>
      </c>
      <c r="K727" t="s">
        <v>2356</v>
      </c>
      <c r="L727" t="s">
        <v>1014</v>
      </c>
      <c r="M727" t="s">
        <v>1518</v>
      </c>
      <c r="N727" t="s">
        <v>2339</v>
      </c>
      <c r="O727" t="s">
        <v>988</v>
      </c>
      <c r="P727" t="s">
        <v>2340</v>
      </c>
      <c r="Q727" t="s">
        <v>2353</v>
      </c>
      <c r="R727" t="s">
        <v>31</v>
      </c>
    </row>
    <row r="728" spans="1:18" x14ac:dyDescent="0.25">
      <c r="A728" t="s">
        <v>2357</v>
      </c>
      <c r="B728" t="str">
        <f t="shared" si="11"/>
        <v>FF:11558-120D1</v>
      </c>
      <c r="C728" t="s">
        <v>2358</v>
      </c>
      <c r="E728" t="s">
        <v>1504</v>
      </c>
      <c r="F728" t="s">
        <v>22</v>
      </c>
      <c r="G728" t="s">
        <v>488</v>
      </c>
      <c r="H728" t="s">
        <v>2351</v>
      </c>
      <c r="J728" t="s">
        <v>292</v>
      </c>
      <c r="K728" t="s">
        <v>2359</v>
      </c>
      <c r="L728" t="s">
        <v>1014</v>
      </c>
      <c r="M728" t="s">
        <v>1518</v>
      </c>
      <c r="N728" t="s">
        <v>2339</v>
      </c>
      <c r="O728" t="s">
        <v>988</v>
      </c>
      <c r="P728" t="s">
        <v>2340</v>
      </c>
      <c r="Q728" t="s">
        <v>2357</v>
      </c>
      <c r="R728" t="s">
        <v>31</v>
      </c>
    </row>
    <row r="729" spans="1:18" x14ac:dyDescent="0.25">
      <c r="A729" t="s">
        <v>2360</v>
      </c>
      <c r="B729" t="str">
        <f t="shared" si="11"/>
        <v>FF:11559-120D2</v>
      </c>
      <c r="C729" t="s">
        <v>2361</v>
      </c>
      <c r="E729" t="s">
        <v>1504</v>
      </c>
      <c r="F729" t="s">
        <v>22</v>
      </c>
      <c r="G729" t="s">
        <v>488</v>
      </c>
      <c r="H729" t="s">
        <v>2362</v>
      </c>
      <c r="J729" t="s">
        <v>292</v>
      </c>
      <c r="K729" t="s">
        <v>2363</v>
      </c>
      <c r="L729" t="s">
        <v>1014</v>
      </c>
      <c r="M729" t="s">
        <v>1518</v>
      </c>
      <c r="N729" t="s">
        <v>2339</v>
      </c>
      <c r="O729" t="s">
        <v>988</v>
      </c>
      <c r="P729" t="s">
        <v>2340</v>
      </c>
      <c r="Q729" t="s">
        <v>2360</v>
      </c>
      <c r="R729" t="s">
        <v>31</v>
      </c>
    </row>
    <row r="730" spans="1:18" x14ac:dyDescent="0.25">
      <c r="A730" t="s">
        <v>2364</v>
      </c>
      <c r="B730" t="str">
        <f t="shared" si="11"/>
        <v>FF:11560-120D3</v>
      </c>
      <c r="C730" t="s">
        <v>2365</v>
      </c>
      <c r="E730" t="s">
        <v>1504</v>
      </c>
      <c r="F730" t="s">
        <v>22</v>
      </c>
      <c r="G730" t="s">
        <v>488</v>
      </c>
      <c r="H730" t="s">
        <v>2366</v>
      </c>
      <c r="J730" t="s">
        <v>292</v>
      </c>
      <c r="K730" t="s">
        <v>2367</v>
      </c>
      <c r="L730" t="s">
        <v>1014</v>
      </c>
      <c r="M730" t="s">
        <v>1518</v>
      </c>
      <c r="N730" t="s">
        <v>2339</v>
      </c>
      <c r="O730" t="s">
        <v>988</v>
      </c>
      <c r="P730" t="s">
        <v>2340</v>
      </c>
      <c r="Q730" t="s">
        <v>2364</v>
      </c>
      <c r="R730" t="s">
        <v>31</v>
      </c>
    </row>
    <row r="731" spans="1:18" x14ac:dyDescent="0.25">
      <c r="A731" t="s">
        <v>2368</v>
      </c>
      <c r="B731" t="str">
        <f t="shared" si="11"/>
        <v>FF:11561-120D4</v>
      </c>
      <c r="C731" t="s">
        <v>2369</v>
      </c>
      <c r="E731" t="s">
        <v>1504</v>
      </c>
      <c r="F731" t="s">
        <v>22</v>
      </c>
      <c r="G731" t="s">
        <v>488</v>
      </c>
      <c r="H731" t="s">
        <v>2347</v>
      </c>
      <c r="J731" t="s">
        <v>292</v>
      </c>
      <c r="K731" t="s">
        <v>2370</v>
      </c>
      <c r="L731" t="s">
        <v>1014</v>
      </c>
      <c r="M731" t="s">
        <v>1518</v>
      </c>
      <c r="N731" t="s">
        <v>2339</v>
      </c>
      <c r="O731" t="s">
        <v>988</v>
      </c>
      <c r="P731" t="s">
        <v>2340</v>
      </c>
      <c r="Q731" t="s">
        <v>2368</v>
      </c>
      <c r="R731" t="s">
        <v>31</v>
      </c>
    </row>
    <row r="732" spans="1:18" x14ac:dyDescent="0.25">
      <c r="A732" t="s">
        <v>2371</v>
      </c>
      <c r="B732" t="str">
        <f t="shared" si="11"/>
        <v>FF:11563-120D6</v>
      </c>
      <c r="C732" t="s">
        <v>2372</v>
      </c>
      <c r="D732" t="s">
        <v>2373</v>
      </c>
      <c r="E732" t="s">
        <v>1504</v>
      </c>
      <c r="F732" t="s">
        <v>22</v>
      </c>
      <c r="G732" t="s">
        <v>60</v>
      </c>
      <c r="H732">
        <v>76</v>
      </c>
      <c r="I732" t="s">
        <v>2170</v>
      </c>
      <c r="J732" t="s">
        <v>292</v>
      </c>
      <c r="L732" t="s">
        <v>2171</v>
      </c>
      <c r="N732" t="s">
        <v>2172</v>
      </c>
      <c r="P732" t="s">
        <v>2340</v>
      </c>
      <c r="Q732" t="s">
        <v>2371</v>
      </c>
      <c r="R732" t="s">
        <v>31</v>
      </c>
    </row>
    <row r="733" spans="1:18" x14ac:dyDescent="0.25">
      <c r="A733" t="s">
        <v>2374</v>
      </c>
      <c r="B733" t="str">
        <f t="shared" si="11"/>
        <v>FF:11565-120D8</v>
      </c>
      <c r="C733" t="s">
        <v>2375</v>
      </c>
      <c r="D733" t="s">
        <v>2376</v>
      </c>
      <c r="E733" t="s">
        <v>1504</v>
      </c>
      <c r="F733" t="s">
        <v>22</v>
      </c>
      <c r="G733" t="s">
        <v>60</v>
      </c>
      <c r="H733">
        <v>76</v>
      </c>
      <c r="I733" t="s">
        <v>1785</v>
      </c>
      <c r="J733" t="s">
        <v>292</v>
      </c>
      <c r="L733" t="s">
        <v>2171</v>
      </c>
      <c r="N733" t="s">
        <v>2172</v>
      </c>
      <c r="P733" t="s">
        <v>2340</v>
      </c>
      <c r="Q733" t="s">
        <v>2374</v>
      </c>
      <c r="R733" t="s">
        <v>31</v>
      </c>
    </row>
    <row r="734" spans="1:18" x14ac:dyDescent="0.25">
      <c r="A734" t="s">
        <v>2377</v>
      </c>
      <c r="B734" t="str">
        <f t="shared" si="11"/>
        <v>FF:11566-120D9</v>
      </c>
      <c r="C734" t="s">
        <v>2378</v>
      </c>
      <c r="D734" t="s">
        <v>2379</v>
      </c>
      <c r="E734" t="s">
        <v>1504</v>
      </c>
      <c r="F734" t="s">
        <v>22</v>
      </c>
      <c r="G734" t="s">
        <v>60</v>
      </c>
      <c r="H734">
        <v>76</v>
      </c>
      <c r="I734" t="s">
        <v>1750</v>
      </c>
      <c r="J734" t="s">
        <v>292</v>
      </c>
      <c r="L734" t="s">
        <v>2171</v>
      </c>
      <c r="N734" t="s">
        <v>2172</v>
      </c>
      <c r="P734" t="s">
        <v>2340</v>
      </c>
      <c r="Q734" t="s">
        <v>2377</v>
      </c>
      <c r="R734" t="s">
        <v>31</v>
      </c>
    </row>
    <row r="735" spans="1:18" x14ac:dyDescent="0.25">
      <c r="A735" t="s">
        <v>2380</v>
      </c>
      <c r="B735" t="str">
        <f t="shared" si="11"/>
        <v>FF:11567-120E1</v>
      </c>
      <c r="C735" t="s">
        <v>2381</v>
      </c>
      <c r="D735" t="s">
        <v>2382</v>
      </c>
      <c r="E735" t="s">
        <v>1504</v>
      </c>
      <c r="F735" t="s">
        <v>22</v>
      </c>
      <c r="G735" t="s">
        <v>60</v>
      </c>
      <c r="H735">
        <v>76</v>
      </c>
      <c r="I735" t="s">
        <v>2383</v>
      </c>
      <c r="J735" t="s">
        <v>292</v>
      </c>
      <c r="L735" t="s">
        <v>2171</v>
      </c>
      <c r="N735" t="s">
        <v>2172</v>
      </c>
      <c r="P735" t="s">
        <v>2340</v>
      </c>
      <c r="Q735" t="s">
        <v>2380</v>
      </c>
      <c r="R735" t="s">
        <v>31</v>
      </c>
    </row>
    <row r="736" spans="1:18" x14ac:dyDescent="0.25">
      <c r="A736" t="s">
        <v>2384</v>
      </c>
      <c r="B736" t="str">
        <f t="shared" si="11"/>
        <v>FF:11571-120E5</v>
      </c>
      <c r="C736" t="s">
        <v>2385</v>
      </c>
      <c r="E736" t="s">
        <v>1504</v>
      </c>
      <c r="F736" t="s">
        <v>22</v>
      </c>
      <c r="J736" t="s">
        <v>56</v>
      </c>
      <c r="K736" t="s">
        <v>2386</v>
      </c>
      <c r="L736" t="s">
        <v>2175</v>
      </c>
      <c r="M736" t="s">
        <v>1518</v>
      </c>
      <c r="N736" t="s">
        <v>28</v>
      </c>
      <c r="O736" t="s">
        <v>1594</v>
      </c>
      <c r="P736" t="s">
        <v>2340</v>
      </c>
      <c r="Q736" t="s">
        <v>2384</v>
      </c>
      <c r="R736" t="s">
        <v>31</v>
      </c>
    </row>
    <row r="737" spans="1:18" x14ac:dyDescent="0.25">
      <c r="A737" t="s">
        <v>2387</v>
      </c>
      <c r="B737" t="str">
        <f t="shared" si="11"/>
        <v>FF:11572-120E6</v>
      </c>
      <c r="C737" t="s">
        <v>2388</v>
      </c>
      <c r="E737" t="s">
        <v>1504</v>
      </c>
      <c r="F737" t="s">
        <v>22</v>
      </c>
      <c r="J737" t="s">
        <v>2179</v>
      </c>
      <c r="K737" t="s">
        <v>1518</v>
      </c>
      <c r="L737" t="s">
        <v>1014</v>
      </c>
      <c r="M737" t="s">
        <v>1518</v>
      </c>
      <c r="N737" t="s">
        <v>28</v>
      </c>
      <c r="O737" t="s">
        <v>1594</v>
      </c>
      <c r="P737" t="s">
        <v>2340</v>
      </c>
      <c r="Q737" t="s">
        <v>2387</v>
      </c>
      <c r="R737" t="s">
        <v>31</v>
      </c>
    </row>
    <row r="738" spans="1:18" x14ac:dyDescent="0.25">
      <c r="A738" t="s">
        <v>2389</v>
      </c>
      <c r="B738" t="str">
        <f t="shared" si="11"/>
        <v>FF:11573-120E7</v>
      </c>
      <c r="C738" t="s">
        <v>2390</v>
      </c>
      <c r="E738" t="s">
        <v>1504</v>
      </c>
      <c r="F738" t="s">
        <v>22</v>
      </c>
      <c r="J738" t="s">
        <v>2183</v>
      </c>
      <c r="K738" t="s">
        <v>1518</v>
      </c>
      <c r="L738" t="s">
        <v>1118</v>
      </c>
      <c r="M738" t="s">
        <v>2391</v>
      </c>
      <c r="N738" t="s">
        <v>28</v>
      </c>
      <c r="O738" t="s">
        <v>1594</v>
      </c>
      <c r="P738" t="s">
        <v>2340</v>
      </c>
      <c r="Q738" t="s">
        <v>2389</v>
      </c>
      <c r="R738" t="s">
        <v>31</v>
      </c>
    </row>
    <row r="739" spans="1:18" x14ac:dyDescent="0.25">
      <c r="A739" t="s">
        <v>2392</v>
      </c>
      <c r="B739" t="str">
        <f t="shared" si="11"/>
        <v>FF:11574-120E8</v>
      </c>
      <c r="C739" t="s">
        <v>2393</v>
      </c>
      <c r="D739">
        <v>3153</v>
      </c>
      <c r="E739" t="s">
        <v>1504</v>
      </c>
      <c r="F739" t="s">
        <v>22</v>
      </c>
      <c r="J739" t="s">
        <v>56</v>
      </c>
      <c r="L739" t="s">
        <v>2187</v>
      </c>
      <c r="N739" t="s">
        <v>28</v>
      </c>
      <c r="O739" t="s">
        <v>1594</v>
      </c>
      <c r="P739" t="s">
        <v>2340</v>
      </c>
      <c r="Q739" t="s">
        <v>2392</v>
      </c>
      <c r="R739" t="s">
        <v>31</v>
      </c>
    </row>
    <row r="740" spans="1:18" x14ac:dyDescent="0.25">
      <c r="A740" t="s">
        <v>2394</v>
      </c>
      <c r="B740" t="str">
        <f t="shared" si="11"/>
        <v>FF:11578-120F3</v>
      </c>
      <c r="C740" t="s">
        <v>2395</v>
      </c>
      <c r="E740" t="s">
        <v>1504</v>
      </c>
      <c r="F740" t="s">
        <v>22</v>
      </c>
      <c r="J740" t="s">
        <v>800</v>
      </c>
      <c r="K740" t="s">
        <v>1518</v>
      </c>
      <c r="L740" t="s">
        <v>801</v>
      </c>
      <c r="M740" t="s">
        <v>1518</v>
      </c>
      <c r="N740" t="s">
        <v>28</v>
      </c>
      <c r="O740" t="s">
        <v>1594</v>
      </c>
      <c r="P740" t="s">
        <v>2340</v>
      </c>
      <c r="Q740" t="s">
        <v>2394</v>
      </c>
      <c r="R740" t="s">
        <v>31</v>
      </c>
    </row>
    <row r="741" spans="1:18" x14ac:dyDescent="0.25">
      <c r="A741" t="s">
        <v>2396</v>
      </c>
      <c r="B741" t="str">
        <f t="shared" si="11"/>
        <v>FF:11579-120F4</v>
      </c>
      <c r="C741" t="s">
        <v>2397</v>
      </c>
      <c r="E741" t="s">
        <v>1504</v>
      </c>
      <c r="F741" t="s">
        <v>22</v>
      </c>
      <c r="J741" t="s">
        <v>254</v>
      </c>
      <c r="K741" t="s">
        <v>1518</v>
      </c>
      <c r="L741" t="s">
        <v>2196</v>
      </c>
      <c r="M741" t="s">
        <v>1518</v>
      </c>
      <c r="N741" t="s">
        <v>28</v>
      </c>
      <c r="O741" t="s">
        <v>1594</v>
      </c>
      <c r="P741" t="s">
        <v>2340</v>
      </c>
      <c r="Q741" t="s">
        <v>2396</v>
      </c>
      <c r="R741" t="s">
        <v>31</v>
      </c>
    </row>
    <row r="742" spans="1:18" x14ac:dyDescent="0.25">
      <c r="A742" t="s">
        <v>2398</v>
      </c>
      <c r="B742" t="str">
        <f t="shared" si="11"/>
        <v>FF:11580-120F5</v>
      </c>
      <c r="C742" t="s">
        <v>2399</v>
      </c>
      <c r="E742" t="s">
        <v>1504</v>
      </c>
      <c r="F742" t="s">
        <v>22</v>
      </c>
      <c r="J742" t="s">
        <v>364</v>
      </c>
      <c r="K742" t="s">
        <v>1518</v>
      </c>
      <c r="L742" t="s">
        <v>737</v>
      </c>
      <c r="M742" t="s">
        <v>2400</v>
      </c>
      <c r="N742" t="s">
        <v>28</v>
      </c>
      <c r="O742" t="s">
        <v>1594</v>
      </c>
      <c r="P742" t="s">
        <v>2340</v>
      </c>
      <c r="Q742" t="s">
        <v>2398</v>
      </c>
      <c r="R742" t="s">
        <v>31</v>
      </c>
    </row>
    <row r="743" spans="1:18" x14ac:dyDescent="0.25">
      <c r="A743" t="s">
        <v>2401</v>
      </c>
      <c r="B743" t="str">
        <f t="shared" si="11"/>
        <v>FF:11582-120F7</v>
      </c>
      <c r="C743" t="s">
        <v>2402</v>
      </c>
      <c r="E743" t="s">
        <v>1504</v>
      </c>
      <c r="F743" t="s">
        <v>22</v>
      </c>
      <c r="J743" t="s">
        <v>292</v>
      </c>
      <c r="K743" t="s">
        <v>1518</v>
      </c>
      <c r="L743" t="s">
        <v>842</v>
      </c>
      <c r="M743" t="s">
        <v>1518</v>
      </c>
      <c r="N743" t="s">
        <v>28</v>
      </c>
      <c r="O743" t="s">
        <v>1594</v>
      </c>
      <c r="P743" t="s">
        <v>2340</v>
      </c>
      <c r="Q743" t="s">
        <v>2401</v>
      </c>
      <c r="R743" t="s">
        <v>31</v>
      </c>
    </row>
    <row r="744" spans="1:18" x14ac:dyDescent="0.25">
      <c r="A744" t="s">
        <v>2403</v>
      </c>
      <c r="B744" t="str">
        <f t="shared" si="11"/>
        <v>FF:11584-120F9</v>
      </c>
      <c r="C744" t="s">
        <v>2404</v>
      </c>
      <c r="E744" t="s">
        <v>1504</v>
      </c>
      <c r="F744" t="s">
        <v>22</v>
      </c>
      <c r="J744" t="s">
        <v>678</v>
      </c>
      <c r="K744" t="s">
        <v>1518</v>
      </c>
      <c r="L744" t="s">
        <v>679</v>
      </c>
      <c r="M744" t="s">
        <v>1518</v>
      </c>
      <c r="N744" t="s">
        <v>28</v>
      </c>
      <c r="O744" t="s">
        <v>1594</v>
      </c>
      <c r="P744" t="s">
        <v>2340</v>
      </c>
      <c r="Q744" t="s">
        <v>2403</v>
      </c>
      <c r="R744" t="s">
        <v>31</v>
      </c>
    </row>
    <row r="745" spans="1:18" x14ac:dyDescent="0.25">
      <c r="A745" t="s">
        <v>2405</v>
      </c>
      <c r="B745" t="str">
        <f t="shared" si="11"/>
        <v>FF:11586-120G2</v>
      </c>
      <c r="C745" t="s">
        <v>2406</v>
      </c>
      <c r="E745" t="s">
        <v>1504</v>
      </c>
      <c r="F745" t="s">
        <v>22</v>
      </c>
      <c r="J745" t="s">
        <v>339</v>
      </c>
      <c r="K745" t="s">
        <v>2407</v>
      </c>
      <c r="L745" t="s">
        <v>1014</v>
      </c>
      <c r="M745" t="s">
        <v>1518</v>
      </c>
      <c r="N745" t="s">
        <v>28</v>
      </c>
      <c r="O745" t="s">
        <v>1594</v>
      </c>
      <c r="P745" t="s">
        <v>2340</v>
      </c>
      <c r="Q745" t="s">
        <v>2405</v>
      </c>
      <c r="R745" t="s">
        <v>31</v>
      </c>
    </row>
    <row r="746" spans="1:18" x14ac:dyDescent="0.25">
      <c r="A746" t="s">
        <v>2408</v>
      </c>
      <c r="B746" t="str">
        <f t="shared" si="11"/>
        <v>FF:11587-120G3</v>
      </c>
      <c r="C746" t="s">
        <v>2409</v>
      </c>
      <c r="E746" t="s">
        <v>1504</v>
      </c>
      <c r="F746" t="s">
        <v>22</v>
      </c>
      <c r="J746" t="s">
        <v>72</v>
      </c>
      <c r="K746" t="s">
        <v>1518</v>
      </c>
      <c r="L746" t="s">
        <v>2210</v>
      </c>
      <c r="M746" t="s">
        <v>2410</v>
      </c>
      <c r="N746" t="s">
        <v>28</v>
      </c>
      <c r="O746" t="s">
        <v>1594</v>
      </c>
      <c r="P746" t="s">
        <v>2340</v>
      </c>
      <c r="Q746" t="s">
        <v>2408</v>
      </c>
      <c r="R746" t="s">
        <v>31</v>
      </c>
    </row>
    <row r="747" spans="1:18" x14ac:dyDescent="0.25">
      <c r="A747" t="s">
        <v>2411</v>
      </c>
      <c r="B747" t="str">
        <f t="shared" si="11"/>
        <v>FF:11588-120G4</v>
      </c>
      <c r="C747" t="s">
        <v>2412</v>
      </c>
      <c r="D747">
        <v>1938</v>
      </c>
      <c r="E747" t="s">
        <v>1504</v>
      </c>
      <c r="F747" t="s">
        <v>22</v>
      </c>
      <c r="J747" t="s">
        <v>72</v>
      </c>
      <c r="L747" t="s">
        <v>987</v>
      </c>
      <c r="N747" t="s">
        <v>28</v>
      </c>
      <c r="O747" t="s">
        <v>1594</v>
      </c>
      <c r="P747" t="s">
        <v>2340</v>
      </c>
      <c r="Q747" t="s">
        <v>2411</v>
      </c>
      <c r="R747" t="s">
        <v>31</v>
      </c>
    </row>
    <row r="748" spans="1:18" x14ac:dyDescent="0.25">
      <c r="A748" t="s">
        <v>2413</v>
      </c>
      <c r="B748" t="str">
        <f t="shared" si="11"/>
        <v>FF:11590-120G6</v>
      </c>
      <c r="C748" t="s">
        <v>2414</v>
      </c>
      <c r="D748" t="s">
        <v>2415</v>
      </c>
      <c r="E748" t="s">
        <v>1504</v>
      </c>
      <c r="F748" t="s">
        <v>22</v>
      </c>
      <c r="J748" t="s">
        <v>92</v>
      </c>
      <c r="K748" t="s">
        <v>1518</v>
      </c>
      <c r="L748" t="s">
        <v>2219</v>
      </c>
      <c r="M748" t="s">
        <v>1518</v>
      </c>
      <c r="N748" t="s">
        <v>28</v>
      </c>
      <c r="O748" t="s">
        <v>1594</v>
      </c>
      <c r="P748" t="s">
        <v>2340</v>
      </c>
      <c r="Q748" t="s">
        <v>2413</v>
      </c>
      <c r="R748" t="s">
        <v>31</v>
      </c>
    </row>
    <row r="749" spans="1:18" x14ac:dyDescent="0.25">
      <c r="A749" t="s">
        <v>2416</v>
      </c>
      <c r="B749" t="str">
        <f t="shared" si="11"/>
        <v>FF:11591-120G7</v>
      </c>
      <c r="C749" t="s">
        <v>2417</v>
      </c>
      <c r="D749" t="s">
        <v>2418</v>
      </c>
      <c r="E749" t="s">
        <v>1504</v>
      </c>
      <c r="F749" t="s">
        <v>22</v>
      </c>
      <c r="J749" t="s">
        <v>92</v>
      </c>
      <c r="K749" t="s">
        <v>1518</v>
      </c>
      <c r="L749" t="s">
        <v>2112</v>
      </c>
      <c r="M749" t="s">
        <v>1518</v>
      </c>
      <c r="N749" t="s">
        <v>28</v>
      </c>
      <c r="O749" t="s">
        <v>1594</v>
      </c>
      <c r="P749" t="s">
        <v>2340</v>
      </c>
      <c r="Q749" t="s">
        <v>2416</v>
      </c>
      <c r="R749" t="s">
        <v>31</v>
      </c>
    </row>
    <row r="750" spans="1:18" x14ac:dyDescent="0.25">
      <c r="A750" t="s">
        <v>2419</v>
      </c>
      <c r="B750" t="str">
        <f t="shared" si="11"/>
        <v>FF:11592-120G8</v>
      </c>
      <c r="C750" t="s">
        <v>2420</v>
      </c>
      <c r="E750" t="s">
        <v>1504</v>
      </c>
      <c r="F750" t="s">
        <v>22</v>
      </c>
      <c r="J750" t="s">
        <v>92</v>
      </c>
      <c r="K750" t="s">
        <v>1518</v>
      </c>
      <c r="L750" t="s">
        <v>987</v>
      </c>
      <c r="M750" t="s">
        <v>1518</v>
      </c>
      <c r="N750" t="s">
        <v>28</v>
      </c>
      <c r="O750" t="s">
        <v>1594</v>
      </c>
      <c r="P750" t="s">
        <v>2340</v>
      </c>
      <c r="Q750" t="s">
        <v>2419</v>
      </c>
      <c r="R750" t="s">
        <v>31</v>
      </c>
    </row>
    <row r="751" spans="1:18" x14ac:dyDescent="0.25">
      <c r="A751" t="s">
        <v>2421</v>
      </c>
      <c r="B751" t="str">
        <f t="shared" si="11"/>
        <v>FF:11593-120G9</v>
      </c>
      <c r="C751" t="s">
        <v>2422</v>
      </c>
      <c r="D751">
        <v>3925</v>
      </c>
      <c r="E751" t="s">
        <v>1504</v>
      </c>
      <c r="F751" t="s">
        <v>22</v>
      </c>
      <c r="J751" t="s">
        <v>143</v>
      </c>
      <c r="K751" t="s">
        <v>1518</v>
      </c>
      <c r="L751" t="s">
        <v>987</v>
      </c>
      <c r="M751" t="s">
        <v>1518</v>
      </c>
      <c r="N751" t="s">
        <v>28</v>
      </c>
      <c r="O751" t="s">
        <v>1594</v>
      </c>
      <c r="P751" t="s">
        <v>2340</v>
      </c>
      <c r="Q751" t="s">
        <v>2421</v>
      </c>
      <c r="R751" t="s">
        <v>31</v>
      </c>
    </row>
    <row r="752" spans="1:18" x14ac:dyDescent="0.25">
      <c r="A752" t="s">
        <v>2423</v>
      </c>
      <c r="B752" t="str">
        <f t="shared" si="11"/>
        <v>FF:11594-120H1</v>
      </c>
      <c r="C752" t="s">
        <v>2424</v>
      </c>
      <c r="D752" t="s">
        <v>2425</v>
      </c>
      <c r="E752" t="s">
        <v>1504</v>
      </c>
      <c r="F752" t="s">
        <v>22</v>
      </c>
      <c r="J752" t="s">
        <v>82</v>
      </c>
      <c r="K752" t="s">
        <v>1518</v>
      </c>
      <c r="L752" t="s">
        <v>2232</v>
      </c>
      <c r="M752" t="s">
        <v>1518</v>
      </c>
      <c r="N752" t="s">
        <v>28</v>
      </c>
      <c r="O752" t="s">
        <v>1594</v>
      </c>
      <c r="P752" t="s">
        <v>2340</v>
      </c>
      <c r="Q752" t="s">
        <v>2423</v>
      </c>
      <c r="R752" t="s">
        <v>31</v>
      </c>
    </row>
    <row r="753" spans="1:18" x14ac:dyDescent="0.25">
      <c r="A753" t="s">
        <v>2426</v>
      </c>
      <c r="B753" t="str">
        <f t="shared" si="11"/>
        <v>FF:11595-120H2</v>
      </c>
      <c r="C753" t="s">
        <v>2427</v>
      </c>
      <c r="D753" t="s">
        <v>2428</v>
      </c>
      <c r="E753" t="s">
        <v>1504</v>
      </c>
      <c r="F753" t="s">
        <v>22</v>
      </c>
      <c r="J753" t="s">
        <v>82</v>
      </c>
      <c r="K753" t="s">
        <v>1518</v>
      </c>
      <c r="L753" t="s">
        <v>2236</v>
      </c>
      <c r="M753" t="s">
        <v>1518</v>
      </c>
      <c r="N753" t="s">
        <v>28</v>
      </c>
      <c r="O753" t="s">
        <v>1594</v>
      </c>
      <c r="P753" t="s">
        <v>2340</v>
      </c>
      <c r="Q753" t="s">
        <v>2426</v>
      </c>
      <c r="R753" t="s">
        <v>31</v>
      </c>
    </row>
    <row r="754" spans="1:18" x14ac:dyDescent="0.25">
      <c r="A754" t="s">
        <v>2429</v>
      </c>
      <c r="B754" t="str">
        <f t="shared" si="11"/>
        <v>FF:11596-120H3</v>
      </c>
      <c r="C754" t="s">
        <v>2430</v>
      </c>
      <c r="D754">
        <v>2264</v>
      </c>
      <c r="E754" t="s">
        <v>1504</v>
      </c>
      <c r="F754" t="s">
        <v>22</v>
      </c>
      <c r="J754" t="s">
        <v>82</v>
      </c>
      <c r="L754" t="s">
        <v>2239</v>
      </c>
      <c r="N754" t="s">
        <v>28</v>
      </c>
      <c r="O754" t="s">
        <v>1594</v>
      </c>
      <c r="P754" t="s">
        <v>2340</v>
      </c>
      <c r="Q754" t="s">
        <v>2429</v>
      </c>
      <c r="R754" t="s">
        <v>31</v>
      </c>
    </row>
    <row r="755" spans="1:18" x14ac:dyDescent="0.25">
      <c r="A755" t="s">
        <v>2431</v>
      </c>
      <c r="B755" t="str">
        <f t="shared" si="11"/>
        <v>FF:11597-120H4</v>
      </c>
      <c r="C755" t="s">
        <v>2432</v>
      </c>
      <c r="E755" t="s">
        <v>1504</v>
      </c>
      <c r="F755" t="s">
        <v>22</v>
      </c>
      <c r="J755" t="s">
        <v>82</v>
      </c>
      <c r="K755" t="s">
        <v>1518</v>
      </c>
      <c r="L755" t="s">
        <v>2243</v>
      </c>
      <c r="M755" t="s">
        <v>2433</v>
      </c>
      <c r="N755" t="s">
        <v>28</v>
      </c>
      <c r="O755" t="s">
        <v>1594</v>
      </c>
      <c r="P755" t="s">
        <v>2340</v>
      </c>
      <c r="Q755" t="s">
        <v>2431</v>
      </c>
      <c r="R755" t="s">
        <v>31</v>
      </c>
    </row>
    <row r="756" spans="1:18" x14ac:dyDescent="0.25">
      <c r="A756" t="s">
        <v>2434</v>
      </c>
      <c r="B756" t="str">
        <f t="shared" si="11"/>
        <v>FF:11598-120H5</v>
      </c>
      <c r="C756" t="s">
        <v>2435</v>
      </c>
      <c r="D756" t="s">
        <v>2436</v>
      </c>
      <c r="E756" t="s">
        <v>1504</v>
      </c>
      <c r="F756" t="s">
        <v>22</v>
      </c>
      <c r="J756" t="s">
        <v>82</v>
      </c>
      <c r="K756" t="s">
        <v>1518</v>
      </c>
      <c r="L756" t="s">
        <v>2248</v>
      </c>
      <c r="M756" t="s">
        <v>1518</v>
      </c>
      <c r="N756" t="s">
        <v>28</v>
      </c>
      <c r="O756" t="s">
        <v>1594</v>
      </c>
      <c r="P756" t="s">
        <v>2340</v>
      </c>
      <c r="Q756" t="s">
        <v>2434</v>
      </c>
      <c r="R756" t="s">
        <v>31</v>
      </c>
    </row>
    <row r="757" spans="1:18" x14ac:dyDescent="0.25">
      <c r="A757" t="s">
        <v>2437</v>
      </c>
      <c r="B757" t="str">
        <f t="shared" si="11"/>
        <v>FF:11600-120H7</v>
      </c>
      <c r="C757" t="s">
        <v>2438</v>
      </c>
      <c r="D757" t="s">
        <v>2439</v>
      </c>
      <c r="E757" t="s">
        <v>1504</v>
      </c>
      <c r="F757" t="s">
        <v>22</v>
      </c>
      <c r="J757" t="s">
        <v>51</v>
      </c>
      <c r="K757" t="s">
        <v>1518</v>
      </c>
      <c r="L757" t="s">
        <v>1525</v>
      </c>
      <c r="M757" t="s">
        <v>1518</v>
      </c>
      <c r="N757" t="s">
        <v>28</v>
      </c>
      <c r="O757" t="s">
        <v>1594</v>
      </c>
      <c r="P757" t="s">
        <v>2340</v>
      </c>
      <c r="Q757" t="s">
        <v>2437</v>
      </c>
      <c r="R757" t="s">
        <v>31</v>
      </c>
    </row>
    <row r="758" spans="1:18" x14ac:dyDescent="0.25">
      <c r="A758" t="s">
        <v>2440</v>
      </c>
      <c r="B758" t="str">
        <f t="shared" si="11"/>
        <v>FF:11601-120H8</v>
      </c>
      <c r="C758" t="s">
        <v>2441</v>
      </c>
      <c r="D758" t="s">
        <v>2442</v>
      </c>
      <c r="E758" t="s">
        <v>1504</v>
      </c>
      <c r="F758" t="s">
        <v>22</v>
      </c>
      <c r="J758" t="s">
        <v>87</v>
      </c>
      <c r="K758" t="s">
        <v>1518</v>
      </c>
      <c r="L758" t="s">
        <v>2257</v>
      </c>
      <c r="M758" t="s">
        <v>1518</v>
      </c>
      <c r="N758" t="s">
        <v>28</v>
      </c>
      <c r="O758" t="s">
        <v>1594</v>
      </c>
      <c r="P758" t="s">
        <v>2340</v>
      </c>
      <c r="Q758" t="s">
        <v>2440</v>
      </c>
      <c r="R758" t="s">
        <v>31</v>
      </c>
    </row>
    <row r="759" spans="1:18" x14ac:dyDescent="0.25">
      <c r="A759" t="s">
        <v>2443</v>
      </c>
      <c r="B759" t="str">
        <f t="shared" si="11"/>
        <v>FF:11603-120I1</v>
      </c>
      <c r="C759" t="s">
        <v>2444</v>
      </c>
      <c r="E759" t="s">
        <v>1504</v>
      </c>
      <c r="F759" t="s">
        <v>22</v>
      </c>
      <c r="J759" t="s">
        <v>87</v>
      </c>
      <c r="K759" t="s">
        <v>1518</v>
      </c>
      <c r="L759" t="s">
        <v>874</v>
      </c>
      <c r="M759" t="s">
        <v>1518</v>
      </c>
      <c r="N759" t="s">
        <v>28</v>
      </c>
      <c r="O759" t="s">
        <v>1594</v>
      </c>
      <c r="P759" t="s">
        <v>2340</v>
      </c>
      <c r="Q759" t="s">
        <v>2443</v>
      </c>
      <c r="R759" t="s">
        <v>31</v>
      </c>
    </row>
    <row r="760" spans="1:18" x14ac:dyDescent="0.25">
      <c r="A760" t="s">
        <v>2445</v>
      </c>
      <c r="B760" t="str">
        <f t="shared" si="11"/>
        <v>FF:11604-120I2</v>
      </c>
      <c r="C760" t="s">
        <v>2446</v>
      </c>
      <c r="E760" t="s">
        <v>1504</v>
      </c>
      <c r="F760" t="s">
        <v>22</v>
      </c>
      <c r="J760" t="s">
        <v>87</v>
      </c>
      <c r="K760" t="s">
        <v>2447</v>
      </c>
      <c r="L760" t="s">
        <v>1293</v>
      </c>
      <c r="M760" t="s">
        <v>1518</v>
      </c>
      <c r="N760" t="s">
        <v>28</v>
      </c>
      <c r="O760" t="s">
        <v>1594</v>
      </c>
      <c r="P760" t="s">
        <v>2340</v>
      </c>
      <c r="Q760" t="s">
        <v>2445</v>
      </c>
      <c r="R760" t="s">
        <v>31</v>
      </c>
    </row>
    <row r="761" spans="1:18" x14ac:dyDescent="0.25">
      <c r="A761" t="s">
        <v>2448</v>
      </c>
      <c r="B761" t="str">
        <f t="shared" si="11"/>
        <v>FF:11605-120I3</v>
      </c>
      <c r="C761" t="s">
        <v>2449</v>
      </c>
      <c r="E761" t="s">
        <v>1504</v>
      </c>
      <c r="F761" t="s">
        <v>22</v>
      </c>
      <c r="J761" t="s">
        <v>77</v>
      </c>
      <c r="K761" t="s">
        <v>1518</v>
      </c>
      <c r="L761" t="s">
        <v>2265</v>
      </c>
      <c r="M761" t="s">
        <v>1518</v>
      </c>
      <c r="N761" t="s">
        <v>28</v>
      </c>
      <c r="O761" t="s">
        <v>1594</v>
      </c>
      <c r="P761" t="s">
        <v>2340</v>
      </c>
      <c r="Q761" t="s">
        <v>2448</v>
      </c>
      <c r="R761" t="s">
        <v>31</v>
      </c>
    </row>
    <row r="762" spans="1:18" x14ac:dyDescent="0.25">
      <c r="A762" t="s">
        <v>2450</v>
      </c>
      <c r="B762" t="str">
        <f t="shared" si="11"/>
        <v>FF:11606-120I4</v>
      </c>
      <c r="C762" t="s">
        <v>2451</v>
      </c>
      <c r="E762" t="s">
        <v>1504</v>
      </c>
      <c r="F762" t="s">
        <v>22</v>
      </c>
      <c r="J762" t="s">
        <v>244</v>
      </c>
      <c r="K762" t="s">
        <v>1518</v>
      </c>
      <c r="L762" t="s">
        <v>2268</v>
      </c>
      <c r="M762" t="s">
        <v>2452</v>
      </c>
      <c r="N762" t="s">
        <v>28</v>
      </c>
      <c r="O762" t="s">
        <v>1594</v>
      </c>
      <c r="P762" t="s">
        <v>2340</v>
      </c>
      <c r="Q762" t="s">
        <v>2450</v>
      </c>
      <c r="R762" t="s">
        <v>31</v>
      </c>
    </row>
    <row r="763" spans="1:18" x14ac:dyDescent="0.25">
      <c r="A763" t="s">
        <v>2453</v>
      </c>
      <c r="B763" t="str">
        <f t="shared" si="11"/>
        <v>FF:11607-120I5</v>
      </c>
      <c r="C763" t="s">
        <v>2454</v>
      </c>
      <c r="E763" t="s">
        <v>1504</v>
      </c>
      <c r="F763" t="s">
        <v>22</v>
      </c>
      <c r="J763" t="s">
        <v>244</v>
      </c>
      <c r="K763" t="s">
        <v>2455</v>
      </c>
      <c r="L763" t="s">
        <v>2273</v>
      </c>
      <c r="M763" t="s">
        <v>1518</v>
      </c>
      <c r="N763" t="s">
        <v>28</v>
      </c>
      <c r="O763" t="s">
        <v>1594</v>
      </c>
      <c r="P763" t="s">
        <v>2340</v>
      </c>
      <c r="Q763" t="s">
        <v>2453</v>
      </c>
      <c r="R763" t="s">
        <v>31</v>
      </c>
    </row>
    <row r="764" spans="1:18" x14ac:dyDescent="0.25">
      <c r="A764" t="s">
        <v>2456</v>
      </c>
      <c r="B764" t="str">
        <f t="shared" si="11"/>
        <v>FF:11608-120I6</v>
      </c>
      <c r="C764" t="s">
        <v>2457</v>
      </c>
      <c r="E764" t="s">
        <v>1504</v>
      </c>
      <c r="F764" t="s">
        <v>22</v>
      </c>
      <c r="J764" t="s">
        <v>244</v>
      </c>
      <c r="K764" t="s">
        <v>2458</v>
      </c>
      <c r="L764" t="s">
        <v>1522</v>
      </c>
      <c r="M764" t="s">
        <v>1518</v>
      </c>
      <c r="N764" t="s">
        <v>28</v>
      </c>
      <c r="O764" t="s">
        <v>1594</v>
      </c>
      <c r="P764" t="s">
        <v>2340</v>
      </c>
      <c r="Q764" t="s">
        <v>2456</v>
      </c>
      <c r="R764" t="s">
        <v>31</v>
      </c>
    </row>
    <row r="765" spans="1:18" x14ac:dyDescent="0.25">
      <c r="A765" t="s">
        <v>2459</v>
      </c>
      <c r="B765" t="str">
        <f t="shared" si="11"/>
        <v>FF:11609-120I7</v>
      </c>
      <c r="C765" t="s">
        <v>2460</v>
      </c>
      <c r="D765">
        <v>1357</v>
      </c>
      <c r="E765" t="s">
        <v>1504</v>
      </c>
      <c r="F765" t="s">
        <v>22</v>
      </c>
      <c r="J765" t="s">
        <v>244</v>
      </c>
      <c r="K765" t="s">
        <v>1518</v>
      </c>
      <c r="L765" t="s">
        <v>1091</v>
      </c>
      <c r="M765" t="s">
        <v>1518</v>
      </c>
      <c r="N765" t="s">
        <v>28</v>
      </c>
      <c r="O765" t="s">
        <v>1594</v>
      </c>
      <c r="P765" t="s">
        <v>2340</v>
      </c>
      <c r="Q765" t="s">
        <v>2459</v>
      </c>
      <c r="R765" t="s">
        <v>31</v>
      </c>
    </row>
    <row r="766" spans="1:18" x14ac:dyDescent="0.25">
      <c r="A766" t="s">
        <v>2461</v>
      </c>
      <c r="B766" t="str">
        <f t="shared" si="11"/>
        <v>FF:11612-122A1</v>
      </c>
      <c r="C766" t="s">
        <v>2462</v>
      </c>
      <c r="E766" t="s">
        <v>1504</v>
      </c>
      <c r="F766" t="s">
        <v>22</v>
      </c>
      <c r="J766" t="s">
        <v>244</v>
      </c>
      <c r="K766" t="s">
        <v>2463</v>
      </c>
      <c r="L766" t="s">
        <v>2288</v>
      </c>
      <c r="M766" t="s">
        <v>1518</v>
      </c>
      <c r="N766" t="s">
        <v>28</v>
      </c>
      <c r="O766" t="s">
        <v>1594</v>
      </c>
      <c r="P766" t="s">
        <v>2340</v>
      </c>
      <c r="Q766" t="s">
        <v>2461</v>
      </c>
      <c r="R766" t="s">
        <v>31</v>
      </c>
    </row>
    <row r="767" spans="1:18" x14ac:dyDescent="0.25">
      <c r="A767" t="s">
        <v>2464</v>
      </c>
      <c r="B767" t="str">
        <f t="shared" si="11"/>
        <v>FF:11613-122A2</v>
      </c>
      <c r="C767" t="s">
        <v>2465</v>
      </c>
      <c r="E767" t="s">
        <v>1504</v>
      </c>
      <c r="F767" t="s">
        <v>22</v>
      </c>
      <c r="J767" t="s">
        <v>2291</v>
      </c>
      <c r="K767" t="s">
        <v>1518</v>
      </c>
      <c r="L767" t="s">
        <v>2292</v>
      </c>
      <c r="M767" t="s">
        <v>2466</v>
      </c>
      <c r="N767" t="s">
        <v>28</v>
      </c>
      <c r="O767" t="s">
        <v>1594</v>
      </c>
      <c r="P767" t="s">
        <v>2340</v>
      </c>
      <c r="Q767" t="s">
        <v>2464</v>
      </c>
      <c r="R767" t="s">
        <v>31</v>
      </c>
    </row>
    <row r="768" spans="1:18" x14ac:dyDescent="0.25">
      <c r="A768" t="s">
        <v>2467</v>
      </c>
      <c r="B768" t="str">
        <f t="shared" si="11"/>
        <v>FF:11615-122A4</v>
      </c>
      <c r="C768" t="s">
        <v>2468</v>
      </c>
      <c r="E768" t="s">
        <v>1504</v>
      </c>
      <c r="F768" t="s">
        <v>22</v>
      </c>
      <c r="J768" t="s">
        <v>2296</v>
      </c>
      <c r="K768" t="s">
        <v>1518</v>
      </c>
      <c r="L768" t="s">
        <v>1014</v>
      </c>
      <c r="M768" t="s">
        <v>2469</v>
      </c>
      <c r="N768" t="s">
        <v>28</v>
      </c>
      <c r="O768" t="s">
        <v>1594</v>
      </c>
      <c r="P768" t="s">
        <v>2340</v>
      </c>
      <c r="Q768" t="s">
        <v>2467</v>
      </c>
      <c r="R768" t="s">
        <v>31</v>
      </c>
    </row>
    <row r="769" spans="1:18" x14ac:dyDescent="0.25">
      <c r="A769" t="s">
        <v>2470</v>
      </c>
      <c r="B769" t="str">
        <f t="shared" si="11"/>
        <v>FF:11616-122A5</v>
      </c>
      <c r="C769" t="s">
        <v>2471</v>
      </c>
      <c r="E769" t="s">
        <v>1504</v>
      </c>
      <c r="F769" t="s">
        <v>22</v>
      </c>
      <c r="J769" t="s">
        <v>1104</v>
      </c>
      <c r="K769" t="s">
        <v>2472</v>
      </c>
      <c r="L769" t="s">
        <v>983</v>
      </c>
      <c r="M769" t="s">
        <v>1518</v>
      </c>
      <c r="N769" t="s">
        <v>28</v>
      </c>
      <c r="O769" t="s">
        <v>1594</v>
      </c>
      <c r="P769" t="s">
        <v>2340</v>
      </c>
      <c r="Q769" t="s">
        <v>2470</v>
      </c>
      <c r="R769" t="s">
        <v>31</v>
      </c>
    </row>
    <row r="770" spans="1:18" x14ac:dyDescent="0.25">
      <c r="A770" t="s">
        <v>2473</v>
      </c>
      <c r="B770" t="str">
        <f t="shared" si="11"/>
        <v>FF:11617-122A6</v>
      </c>
      <c r="C770" t="s">
        <v>2474</v>
      </c>
      <c r="E770" t="s">
        <v>1504</v>
      </c>
      <c r="F770" t="s">
        <v>22</v>
      </c>
      <c r="J770" t="s">
        <v>44</v>
      </c>
      <c r="K770" t="s">
        <v>2475</v>
      </c>
      <c r="L770" t="s">
        <v>983</v>
      </c>
      <c r="M770" t="s">
        <v>1518</v>
      </c>
      <c r="N770" t="s">
        <v>28</v>
      </c>
      <c r="O770" t="s">
        <v>1594</v>
      </c>
      <c r="P770" t="s">
        <v>2340</v>
      </c>
      <c r="Q770" t="s">
        <v>2473</v>
      </c>
      <c r="R770" t="s">
        <v>31</v>
      </c>
    </row>
    <row r="771" spans="1:18" x14ac:dyDescent="0.25">
      <c r="A771" t="s">
        <v>2476</v>
      </c>
      <c r="B771" t="str">
        <f t="shared" ref="B771:B834" si="12">CONCATENATE("FF:",A771)</f>
        <v>FF:11618-122A7</v>
      </c>
      <c r="C771" t="s">
        <v>2477</v>
      </c>
      <c r="D771">
        <v>2460</v>
      </c>
      <c r="E771" t="s">
        <v>1504</v>
      </c>
      <c r="F771" t="s">
        <v>22</v>
      </c>
      <c r="J771" t="s">
        <v>87</v>
      </c>
      <c r="L771" t="s">
        <v>983</v>
      </c>
      <c r="N771" t="s">
        <v>28</v>
      </c>
      <c r="O771" t="s">
        <v>1594</v>
      </c>
      <c r="P771" t="s">
        <v>2340</v>
      </c>
      <c r="Q771" t="s">
        <v>2476</v>
      </c>
      <c r="R771" t="s">
        <v>31</v>
      </c>
    </row>
    <row r="772" spans="1:18" x14ac:dyDescent="0.25">
      <c r="A772" t="s">
        <v>2478</v>
      </c>
      <c r="B772" t="str">
        <f t="shared" si="12"/>
        <v>FF:11619-122A8</v>
      </c>
      <c r="C772" t="s">
        <v>2479</v>
      </c>
      <c r="E772" t="s">
        <v>1504</v>
      </c>
      <c r="F772" t="s">
        <v>22</v>
      </c>
      <c r="J772" t="s">
        <v>259</v>
      </c>
      <c r="K772" t="s">
        <v>2480</v>
      </c>
      <c r="L772" t="s">
        <v>983</v>
      </c>
      <c r="M772" t="s">
        <v>1518</v>
      </c>
      <c r="N772" t="s">
        <v>28</v>
      </c>
      <c r="O772" t="s">
        <v>1594</v>
      </c>
      <c r="P772" t="s">
        <v>2340</v>
      </c>
      <c r="Q772" t="s">
        <v>2478</v>
      </c>
      <c r="R772" t="s">
        <v>31</v>
      </c>
    </row>
    <row r="773" spans="1:18" x14ac:dyDescent="0.25">
      <c r="A773" t="s">
        <v>2481</v>
      </c>
      <c r="B773" t="str">
        <f t="shared" si="12"/>
        <v>FF:11620-122A9</v>
      </c>
      <c r="C773" t="s">
        <v>2482</v>
      </c>
      <c r="E773" t="s">
        <v>1504</v>
      </c>
      <c r="F773" t="s">
        <v>22</v>
      </c>
      <c r="J773" t="s">
        <v>351</v>
      </c>
      <c r="K773" t="s">
        <v>2483</v>
      </c>
      <c r="L773" t="s">
        <v>1014</v>
      </c>
      <c r="M773" t="s">
        <v>1518</v>
      </c>
      <c r="N773" t="s">
        <v>28</v>
      </c>
      <c r="O773" t="s">
        <v>1594</v>
      </c>
      <c r="P773" t="s">
        <v>2340</v>
      </c>
      <c r="Q773" t="s">
        <v>2481</v>
      </c>
      <c r="R773" t="s">
        <v>31</v>
      </c>
    </row>
    <row r="774" spans="1:18" x14ac:dyDescent="0.25">
      <c r="A774" t="s">
        <v>2484</v>
      </c>
      <c r="B774" t="str">
        <f t="shared" si="12"/>
        <v>FF:11621-122B1</v>
      </c>
      <c r="C774" t="s">
        <v>2485</v>
      </c>
      <c r="D774">
        <v>6757</v>
      </c>
      <c r="E774" t="s">
        <v>1504</v>
      </c>
      <c r="F774" t="s">
        <v>22</v>
      </c>
      <c r="J774" t="s">
        <v>1619</v>
      </c>
      <c r="K774" t="s">
        <v>1518</v>
      </c>
      <c r="L774" t="s">
        <v>987</v>
      </c>
      <c r="M774" t="s">
        <v>1518</v>
      </c>
      <c r="N774" t="s">
        <v>28</v>
      </c>
      <c r="O774" t="s">
        <v>1594</v>
      </c>
      <c r="P774" t="s">
        <v>2340</v>
      </c>
      <c r="Q774" t="s">
        <v>2484</v>
      </c>
      <c r="R774" t="s">
        <v>31</v>
      </c>
    </row>
    <row r="775" spans="1:18" x14ac:dyDescent="0.25">
      <c r="A775" t="s">
        <v>2486</v>
      </c>
      <c r="B775" t="str">
        <f t="shared" si="12"/>
        <v>FF:11624-122B4</v>
      </c>
      <c r="C775" t="s">
        <v>2487</v>
      </c>
      <c r="E775" t="s">
        <v>1504</v>
      </c>
      <c r="F775" t="s">
        <v>22</v>
      </c>
      <c r="J775" t="s">
        <v>239</v>
      </c>
      <c r="K775" t="s">
        <v>1518</v>
      </c>
      <c r="L775" t="s">
        <v>722</v>
      </c>
      <c r="M775" t="s">
        <v>1518</v>
      </c>
      <c r="N775" t="s">
        <v>28</v>
      </c>
      <c r="O775" t="s">
        <v>1551</v>
      </c>
      <c r="P775" t="s">
        <v>2340</v>
      </c>
      <c r="Q775" t="s">
        <v>2486</v>
      </c>
      <c r="R775" t="s">
        <v>31</v>
      </c>
    </row>
    <row r="776" spans="1:18" x14ac:dyDescent="0.25">
      <c r="A776" t="s">
        <v>2488</v>
      </c>
      <c r="B776" t="str">
        <f t="shared" si="12"/>
        <v>FF:11625-122B5</v>
      </c>
      <c r="C776" t="s">
        <v>2489</v>
      </c>
      <c r="D776" t="s">
        <v>2490</v>
      </c>
      <c r="E776" t="s">
        <v>1504</v>
      </c>
      <c r="F776" t="s">
        <v>22</v>
      </c>
      <c r="J776" t="s">
        <v>239</v>
      </c>
      <c r="K776" t="s">
        <v>1518</v>
      </c>
      <c r="L776" t="s">
        <v>2320</v>
      </c>
      <c r="M776" t="s">
        <v>1518</v>
      </c>
      <c r="N776" t="s">
        <v>28</v>
      </c>
      <c r="O776" t="s">
        <v>1551</v>
      </c>
      <c r="P776" t="s">
        <v>2340</v>
      </c>
      <c r="Q776" t="s">
        <v>2488</v>
      </c>
      <c r="R776" t="s">
        <v>31</v>
      </c>
    </row>
    <row r="777" spans="1:18" x14ac:dyDescent="0.25">
      <c r="A777" t="s">
        <v>2491</v>
      </c>
      <c r="B777" t="str">
        <f t="shared" si="12"/>
        <v>FF:11627-122B7</v>
      </c>
      <c r="C777" t="s">
        <v>2492</v>
      </c>
      <c r="E777" t="s">
        <v>1504</v>
      </c>
      <c r="F777" t="s">
        <v>22</v>
      </c>
      <c r="G777" t="s">
        <v>60</v>
      </c>
      <c r="H777" t="s">
        <v>2323</v>
      </c>
      <c r="J777" t="s">
        <v>2291</v>
      </c>
      <c r="K777" t="s">
        <v>2493</v>
      </c>
      <c r="L777" t="s">
        <v>983</v>
      </c>
      <c r="M777" t="s">
        <v>2325</v>
      </c>
      <c r="N777" t="s">
        <v>28</v>
      </c>
      <c r="O777" t="s">
        <v>2326</v>
      </c>
      <c r="P777" t="s">
        <v>394</v>
      </c>
      <c r="Q777" t="s">
        <v>2491</v>
      </c>
      <c r="R777" t="s">
        <v>31</v>
      </c>
    </row>
    <row r="778" spans="1:18" x14ac:dyDescent="0.25">
      <c r="A778" t="s">
        <v>2494</v>
      </c>
      <c r="B778" t="str">
        <f t="shared" si="12"/>
        <v>FF:11629-122B9</v>
      </c>
      <c r="C778" t="s">
        <v>2495</v>
      </c>
      <c r="E778" t="s">
        <v>1504</v>
      </c>
      <c r="F778" t="s">
        <v>22</v>
      </c>
      <c r="G778" t="s">
        <v>60</v>
      </c>
      <c r="H778" t="s">
        <v>2323</v>
      </c>
      <c r="J778" t="s">
        <v>259</v>
      </c>
      <c r="K778" t="s">
        <v>2496</v>
      </c>
      <c r="L778" t="s">
        <v>983</v>
      </c>
      <c r="M778" t="s">
        <v>2334</v>
      </c>
      <c r="N778" t="s">
        <v>28</v>
      </c>
      <c r="O778" t="s">
        <v>2326</v>
      </c>
      <c r="P778" t="s">
        <v>394</v>
      </c>
      <c r="Q778" t="s">
        <v>2494</v>
      </c>
      <c r="R778" t="s">
        <v>31</v>
      </c>
    </row>
    <row r="779" spans="1:18" x14ac:dyDescent="0.25">
      <c r="A779" t="s">
        <v>2497</v>
      </c>
      <c r="B779" t="str">
        <f t="shared" si="12"/>
        <v>FF:11652-122E5</v>
      </c>
      <c r="C779" t="s">
        <v>2498</v>
      </c>
      <c r="E779" t="s">
        <v>1504</v>
      </c>
      <c r="F779" t="s">
        <v>22</v>
      </c>
      <c r="J779" t="s">
        <v>56</v>
      </c>
      <c r="K779" t="s">
        <v>2499</v>
      </c>
      <c r="L779" t="s">
        <v>2175</v>
      </c>
      <c r="M779" t="s">
        <v>1518</v>
      </c>
      <c r="N779" t="s">
        <v>28</v>
      </c>
      <c r="O779" t="s">
        <v>1594</v>
      </c>
      <c r="P779" t="s">
        <v>2340</v>
      </c>
      <c r="Q779" t="s">
        <v>2497</v>
      </c>
      <c r="R779" t="s">
        <v>31</v>
      </c>
    </row>
    <row r="780" spans="1:18" x14ac:dyDescent="0.25">
      <c r="A780" t="s">
        <v>2500</v>
      </c>
      <c r="B780" t="str">
        <f t="shared" si="12"/>
        <v>FF:11653-122E6</v>
      </c>
      <c r="C780" t="s">
        <v>2501</v>
      </c>
      <c r="D780">
        <v>4854</v>
      </c>
      <c r="E780" t="s">
        <v>1504</v>
      </c>
      <c r="F780" t="s">
        <v>22</v>
      </c>
      <c r="J780" t="s">
        <v>2179</v>
      </c>
      <c r="L780" t="s">
        <v>1014</v>
      </c>
      <c r="N780" t="s">
        <v>28</v>
      </c>
      <c r="O780" t="s">
        <v>1594</v>
      </c>
      <c r="P780" t="s">
        <v>2340</v>
      </c>
      <c r="Q780" t="s">
        <v>2500</v>
      </c>
      <c r="R780" t="s">
        <v>31</v>
      </c>
    </row>
    <row r="781" spans="1:18" x14ac:dyDescent="0.25">
      <c r="A781" t="s">
        <v>2502</v>
      </c>
      <c r="B781" t="str">
        <f t="shared" si="12"/>
        <v>FF:11654-122E7</v>
      </c>
      <c r="C781" t="s">
        <v>2503</v>
      </c>
      <c r="D781">
        <v>4055</v>
      </c>
      <c r="E781" t="s">
        <v>1504</v>
      </c>
      <c r="F781" t="s">
        <v>22</v>
      </c>
      <c r="J781" t="s">
        <v>2183</v>
      </c>
      <c r="L781" t="s">
        <v>1118</v>
      </c>
      <c r="N781" t="s">
        <v>28</v>
      </c>
      <c r="O781" t="s">
        <v>1594</v>
      </c>
      <c r="P781" t="s">
        <v>2340</v>
      </c>
      <c r="Q781" t="s">
        <v>2502</v>
      </c>
      <c r="R781" t="s">
        <v>31</v>
      </c>
    </row>
    <row r="782" spans="1:18" x14ac:dyDescent="0.25">
      <c r="A782" t="s">
        <v>2504</v>
      </c>
      <c r="B782" t="str">
        <f t="shared" si="12"/>
        <v>FF:11655-122E8</v>
      </c>
      <c r="C782" t="s">
        <v>2505</v>
      </c>
      <c r="E782" t="s">
        <v>1504</v>
      </c>
      <c r="F782" t="s">
        <v>22</v>
      </c>
      <c r="J782" t="s">
        <v>56</v>
      </c>
      <c r="K782" t="s">
        <v>1518</v>
      </c>
      <c r="L782" t="s">
        <v>2187</v>
      </c>
      <c r="M782" t="s">
        <v>1518</v>
      </c>
      <c r="N782" t="s">
        <v>28</v>
      </c>
      <c r="O782" t="s">
        <v>1594</v>
      </c>
      <c r="P782" t="s">
        <v>2340</v>
      </c>
      <c r="Q782" t="s">
        <v>2504</v>
      </c>
      <c r="R782" t="s">
        <v>31</v>
      </c>
    </row>
    <row r="783" spans="1:18" x14ac:dyDescent="0.25">
      <c r="A783" t="s">
        <v>2506</v>
      </c>
      <c r="B783" t="str">
        <f t="shared" si="12"/>
        <v>FF:11659-122F3</v>
      </c>
      <c r="C783" t="s">
        <v>2507</v>
      </c>
      <c r="D783">
        <v>5698</v>
      </c>
      <c r="E783" t="s">
        <v>1504</v>
      </c>
      <c r="F783" t="s">
        <v>22</v>
      </c>
      <c r="J783" t="s">
        <v>800</v>
      </c>
      <c r="L783" t="s">
        <v>801</v>
      </c>
      <c r="N783" t="s">
        <v>28</v>
      </c>
      <c r="O783" t="s">
        <v>1594</v>
      </c>
      <c r="P783" t="s">
        <v>2340</v>
      </c>
      <c r="Q783" t="s">
        <v>2506</v>
      </c>
      <c r="R783" t="s">
        <v>31</v>
      </c>
    </row>
    <row r="784" spans="1:18" x14ac:dyDescent="0.25">
      <c r="A784" t="s">
        <v>2508</v>
      </c>
      <c r="B784" t="str">
        <f t="shared" si="12"/>
        <v>FF:11661-122F5</v>
      </c>
      <c r="C784" t="s">
        <v>2509</v>
      </c>
      <c r="D784" t="s">
        <v>2510</v>
      </c>
      <c r="E784" t="s">
        <v>1504</v>
      </c>
      <c r="F784" t="s">
        <v>22</v>
      </c>
      <c r="J784" t="s">
        <v>364</v>
      </c>
      <c r="K784" t="s">
        <v>1518</v>
      </c>
      <c r="L784" t="s">
        <v>737</v>
      </c>
      <c r="M784" t="s">
        <v>1518</v>
      </c>
      <c r="N784" t="s">
        <v>28</v>
      </c>
      <c r="O784" t="s">
        <v>1594</v>
      </c>
      <c r="P784" t="s">
        <v>2340</v>
      </c>
      <c r="Q784" t="s">
        <v>2508</v>
      </c>
      <c r="R784" t="s">
        <v>31</v>
      </c>
    </row>
    <row r="785" spans="1:18" x14ac:dyDescent="0.25">
      <c r="A785" t="s">
        <v>2511</v>
      </c>
      <c r="B785" t="str">
        <f t="shared" si="12"/>
        <v>FF:11663-122F7</v>
      </c>
      <c r="C785" t="s">
        <v>2512</v>
      </c>
      <c r="D785">
        <v>4260</v>
      </c>
      <c r="E785" t="s">
        <v>1504</v>
      </c>
      <c r="F785" t="s">
        <v>22</v>
      </c>
      <c r="J785" t="s">
        <v>292</v>
      </c>
      <c r="K785" t="s">
        <v>1518</v>
      </c>
      <c r="L785" t="s">
        <v>842</v>
      </c>
      <c r="M785" t="s">
        <v>1518</v>
      </c>
      <c r="N785" t="s">
        <v>28</v>
      </c>
      <c r="O785" t="s">
        <v>1594</v>
      </c>
      <c r="P785" t="s">
        <v>2340</v>
      </c>
      <c r="Q785" t="s">
        <v>2511</v>
      </c>
      <c r="R785" t="s">
        <v>31</v>
      </c>
    </row>
    <row r="786" spans="1:18" x14ac:dyDescent="0.25">
      <c r="A786" t="s">
        <v>2513</v>
      </c>
      <c r="B786" t="str">
        <f t="shared" si="12"/>
        <v>FF:11667-122G2</v>
      </c>
      <c r="C786" t="s">
        <v>2514</v>
      </c>
      <c r="E786" t="s">
        <v>1504</v>
      </c>
      <c r="F786" t="s">
        <v>22</v>
      </c>
      <c r="J786" t="s">
        <v>339</v>
      </c>
      <c r="K786" t="s">
        <v>1518</v>
      </c>
      <c r="L786" t="s">
        <v>1014</v>
      </c>
      <c r="M786" t="s">
        <v>2515</v>
      </c>
      <c r="N786" t="s">
        <v>28</v>
      </c>
      <c r="O786" t="s">
        <v>1594</v>
      </c>
      <c r="P786" t="s">
        <v>2340</v>
      </c>
      <c r="Q786" t="s">
        <v>2513</v>
      </c>
      <c r="R786" t="s">
        <v>31</v>
      </c>
    </row>
    <row r="787" spans="1:18" x14ac:dyDescent="0.25">
      <c r="A787" t="s">
        <v>2516</v>
      </c>
      <c r="B787" t="str">
        <f t="shared" si="12"/>
        <v>FF:11668-122G3</v>
      </c>
      <c r="C787" t="s">
        <v>2517</v>
      </c>
      <c r="D787">
        <v>4955</v>
      </c>
      <c r="E787" t="s">
        <v>1504</v>
      </c>
      <c r="F787" t="s">
        <v>22</v>
      </c>
      <c r="J787" t="s">
        <v>72</v>
      </c>
      <c r="L787" t="s">
        <v>2210</v>
      </c>
      <c r="N787" t="s">
        <v>28</v>
      </c>
      <c r="O787" t="s">
        <v>1594</v>
      </c>
      <c r="P787" t="s">
        <v>2340</v>
      </c>
      <c r="Q787" t="s">
        <v>2516</v>
      </c>
      <c r="R787" t="s">
        <v>31</v>
      </c>
    </row>
    <row r="788" spans="1:18" x14ac:dyDescent="0.25">
      <c r="A788" t="s">
        <v>2518</v>
      </c>
      <c r="B788" t="str">
        <f t="shared" si="12"/>
        <v>FF:11671-122G6</v>
      </c>
      <c r="C788" t="s">
        <v>2519</v>
      </c>
      <c r="E788" t="s">
        <v>1504</v>
      </c>
      <c r="F788" t="s">
        <v>22</v>
      </c>
      <c r="J788" t="s">
        <v>92</v>
      </c>
      <c r="K788" t="s">
        <v>1518</v>
      </c>
      <c r="L788" t="s">
        <v>2219</v>
      </c>
      <c r="M788" t="s">
        <v>2520</v>
      </c>
      <c r="N788" t="s">
        <v>28</v>
      </c>
      <c r="O788" t="s">
        <v>1594</v>
      </c>
      <c r="P788" t="s">
        <v>2340</v>
      </c>
      <c r="Q788" t="s">
        <v>2518</v>
      </c>
      <c r="R788" t="s">
        <v>31</v>
      </c>
    </row>
    <row r="789" spans="1:18" x14ac:dyDescent="0.25">
      <c r="A789" t="s">
        <v>2521</v>
      </c>
      <c r="B789" t="str">
        <f t="shared" si="12"/>
        <v>FF:11672-122G7</v>
      </c>
      <c r="C789" t="s">
        <v>2522</v>
      </c>
      <c r="D789">
        <v>6784</v>
      </c>
      <c r="E789" t="s">
        <v>1504</v>
      </c>
      <c r="F789" t="s">
        <v>22</v>
      </c>
      <c r="J789" t="s">
        <v>92</v>
      </c>
      <c r="L789" t="s">
        <v>2112</v>
      </c>
      <c r="N789" t="s">
        <v>28</v>
      </c>
      <c r="O789" t="s">
        <v>1594</v>
      </c>
      <c r="P789" t="s">
        <v>2340</v>
      </c>
      <c r="Q789" t="s">
        <v>2521</v>
      </c>
      <c r="R789" t="s">
        <v>31</v>
      </c>
    </row>
    <row r="790" spans="1:18" x14ac:dyDescent="0.25">
      <c r="A790" t="s">
        <v>2523</v>
      </c>
      <c r="B790" t="str">
        <f t="shared" si="12"/>
        <v>FF:11674-122G9</v>
      </c>
      <c r="C790" t="s">
        <v>2524</v>
      </c>
      <c r="D790">
        <v>2587</v>
      </c>
      <c r="E790" t="s">
        <v>1504</v>
      </c>
      <c r="F790" t="s">
        <v>22</v>
      </c>
      <c r="J790" t="s">
        <v>92</v>
      </c>
      <c r="L790" t="s">
        <v>987</v>
      </c>
      <c r="N790" t="s">
        <v>28</v>
      </c>
      <c r="O790" t="s">
        <v>1594</v>
      </c>
      <c r="P790" t="s">
        <v>2340</v>
      </c>
      <c r="Q790" t="s">
        <v>2523</v>
      </c>
      <c r="R790" t="s">
        <v>31</v>
      </c>
    </row>
    <row r="791" spans="1:18" x14ac:dyDescent="0.25">
      <c r="A791" t="s">
        <v>2525</v>
      </c>
      <c r="B791" t="str">
        <f t="shared" si="12"/>
        <v>FF:11675-122H1</v>
      </c>
      <c r="C791" t="s">
        <v>2526</v>
      </c>
      <c r="D791">
        <v>5993</v>
      </c>
      <c r="E791" t="s">
        <v>1504</v>
      </c>
      <c r="F791" t="s">
        <v>22</v>
      </c>
      <c r="J791" t="s">
        <v>82</v>
      </c>
      <c r="L791" t="s">
        <v>2232</v>
      </c>
      <c r="N791" t="s">
        <v>28</v>
      </c>
      <c r="O791" t="s">
        <v>1594</v>
      </c>
      <c r="P791" t="s">
        <v>2340</v>
      </c>
      <c r="Q791" t="s">
        <v>2525</v>
      </c>
      <c r="R791" t="s">
        <v>31</v>
      </c>
    </row>
    <row r="792" spans="1:18" x14ac:dyDescent="0.25">
      <c r="A792" t="s">
        <v>2527</v>
      </c>
      <c r="B792" t="str">
        <f t="shared" si="12"/>
        <v>FF:11676-122H2</v>
      </c>
      <c r="C792" t="s">
        <v>2528</v>
      </c>
      <c r="E792" t="s">
        <v>1504</v>
      </c>
      <c r="F792" t="s">
        <v>22</v>
      </c>
      <c r="J792" t="s">
        <v>82</v>
      </c>
      <c r="K792" t="s">
        <v>2529</v>
      </c>
      <c r="L792" t="s">
        <v>2236</v>
      </c>
      <c r="M792" t="s">
        <v>1518</v>
      </c>
      <c r="N792" t="s">
        <v>28</v>
      </c>
      <c r="O792" t="s">
        <v>1594</v>
      </c>
      <c r="P792" t="s">
        <v>2340</v>
      </c>
      <c r="Q792" t="s">
        <v>2527</v>
      </c>
      <c r="R792" t="s">
        <v>31</v>
      </c>
    </row>
    <row r="793" spans="1:18" x14ac:dyDescent="0.25">
      <c r="A793" t="s">
        <v>2530</v>
      </c>
      <c r="B793" t="str">
        <f t="shared" si="12"/>
        <v>FF:11678-122H4</v>
      </c>
      <c r="C793" t="s">
        <v>2531</v>
      </c>
      <c r="D793">
        <v>2265</v>
      </c>
      <c r="E793" t="s">
        <v>1504</v>
      </c>
      <c r="F793" t="s">
        <v>22</v>
      </c>
      <c r="J793" t="s">
        <v>82</v>
      </c>
      <c r="L793" t="s">
        <v>2243</v>
      </c>
      <c r="N793" t="s">
        <v>28</v>
      </c>
      <c r="O793" t="s">
        <v>1594</v>
      </c>
      <c r="P793" t="s">
        <v>2340</v>
      </c>
      <c r="Q793" t="s">
        <v>2530</v>
      </c>
      <c r="R793" t="s">
        <v>31</v>
      </c>
    </row>
    <row r="794" spans="1:18" x14ac:dyDescent="0.25">
      <c r="A794" t="s">
        <v>2532</v>
      </c>
      <c r="B794" t="str">
        <f t="shared" si="12"/>
        <v>FF:11679-122H5</v>
      </c>
      <c r="C794" t="s">
        <v>2533</v>
      </c>
      <c r="E794" t="s">
        <v>1504</v>
      </c>
      <c r="F794" t="s">
        <v>22</v>
      </c>
      <c r="J794" t="s">
        <v>82</v>
      </c>
      <c r="K794" t="s">
        <v>1518</v>
      </c>
      <c r="L794" t="s">
        <v>2248</v>
      </c>
      <c r="M794" t="s">
        <v>2534</v>
      </c>
      <c r="N794" t="s">
        <v>28</v>
      </c>
      <c r="O794" t="s">
        <v>1594</v>
      </c>
      <c r="P794" t="s">
        <v>2340</v>
      </c>
      <c r="Q794" t="s">
        <v>2532</v>
      </c>
      <c r="R794" t="s">
        <v>31</v>
      </c>
    </row>
    <row r="795" spans="1:18" x14ac:dyDescent="0.25">
      <c r="A795" t="s">
        <v>2535</v>
      </c>
      <c r="B795" t="str">
        <f t="shared" si="12"/>
        <v>FF:11681-122H7</v>
      </c>
      <c r="C795" t="s">
        <v>2536</v>
      </c>
      <c r="E795" t="s">
        <v>1504</v>
      </c>
      <c r="F795" t="s">
        <v>22</v>
      </c>
      <c r="J795" t="s">
        <v>51</v>
      </c>
      <c r="K795" t="s">
        <v>1518</v>
      </c>
      <c r="L795" t="s">
        <v>1525</v>
      </c>
      <c r="M795" t="s">
        <v>2537</v>
      </c>
      <c r="N795" t="s">
        <v>28</v>
      </c>
      <c r="O795" t="s">
        <v>1594</v>
      </c>
      <c r="P795" t="s">
        <v>2340</v>
      </c>
      <c r="Q795" t="s">
        <v>2535</v>
      </c>
      <c r="R795" t="s">
        <v>31</v>
      </c>
    </row>
    <row r="796" spans="1:18" x14ac:dyDescent="0.25">
      <c r="A796" t="s">
        <v>2538</v>
      </c>
      <c r="B796" t="str">
        <f t="shared" si="12"/>
        <v>FF:11682-122H8</v>
      </c>
      <c r="C796" t="s">
        <v>2539</v>
      </c>
      <c r="D796">
        <v>4808</v>
      </c>
      <c r="E796" t="s">
        <v>1504</v>
      </c>
      <c r="F796" t="s">
        <v>22</v>
      </c>
      <c r="J796" t="s">
        <v>87</v>
      </c>
      <c r="L796" t="s">
        <v>2257</v>
      </c>
      <c r="N796" t="s">
        <v>28</v>
      </c>
      <c r="O796" t="s">
        <v>1594</v>
      </c>
      <c r="P796" t="s">
        <v>2340</v>
      </c>
      <c r="Q796" t="s">
        <v>2538</v>
      </c>
      <c r="R796" t="s">
        <v>31</v>
      </c>
    </row>
    <row r="797" spans="1:18" x14ac:dyDescent="0.25">
      <c r="A797" t="s">
        <v>2540</v>
      </c>
      <c r="B797" t="str">
        <f t="shared" si="12"/>
        <v>FF:11684-122I1</v>
      </c>
      <c r="C797" t="s">
        <v>2541</v>
      </c>
      <c r="D797" t="s">
        <v>2542</v>
      </c>
      <c r="E797" t="s">
        <v>1504</v>
      </c>
      <c r="F797" t="s">
        <v>22</v>
      </c>
      <c r="J797" t="s">
        <v>87</v>
      </c>
      <c r="L797" t="s">
        <v>874</v>
      </c>
      <c r="N797" t="s">
        <v>28</v>
      </c>
      <c r="O797" t="s">
        <v>1594</v>
      </c>
      <c r="P797" t="s">
        <v>2340</v>
      </c>
      <c r="Q797" t="s">
        <v>2540</v>
      </c>
      <c r="R797" t="s">
        <v>31</v>
      </c>
    </row>
    <row r="798" spans="1:18" x14ac:dyDescent="0.25">
      <c r="A798" t="s">
        <v>2543</v>
      </c>
      <c r="B798" t="str">
        <f t="shared" si="12"/>
        <v>FF:11685-122I2</v>
      </c>
      <c r="C798" t="s">
        <v>2544</v>
      </c>
      <c r="D798">
        <v>4883</v>
      </c>
      <c r="E798" t="s">
        <v>1504</v>
      </c>
      <c r="F798" t="s">
        <v>22</v>
      </c>
      <c r="J798" t="s">
        <v>87</v>
      </c>
      <c r="L798" t="s">
        <v>1293</v>
      </c>
      <c r="N798" t="s">
        <v>28</v>
      </c>
      <c r="O798" t="s">
        <v>1594</v>
      </c>
      <c r="P798" t="s">
        <v>2340</v>
      </c>
      <c r="Q798" t="s">
        <v>2543</v>
      </c>
      <c r="R798" t="s">
        <v>31</v>
      </c>
    </row>
    <row r="799" spans="1:18" x14ac:dyDescent="0.25">
      <c r="A799" t="s">
        <v>2545</v>
      </c>
      <c r="B799" t="str">
        <f t="shared" si="12"/>
        <v>FF:11686-122I3</v>
      </c>
      <c r="C799" t="s">
        <v>2546</v>
      </c>
      <c r="D799">
        <v>6755</v>
      </c>
      <c r="E799" t="s">
        <v>1504</v>
      </c>
      <c r="F799" t="s">
        <v>22</v>
      </c>
      <c r="J799" t="s">
        <v>77</v>
      </c>
      <c r="K799" t="s">
        <v>1518</v>
      </c>
      <c r="L799" t="s">
        <v>2265</v>
      </c>
      <c r="M799" t="s">
        <v>1518</v>
      </c>
      <c r="N799" t="s">
        <v>28</v>
      </c>
      <c r="O799" t="s">
        <v>1594</v>
      </c>
      <c r="P799" t="s">
        <v>2340</v>
      </c>
      <c r="Q799" t="s">
        <v>2545</v>
      </c>
      <c r="R799" t="s">
        <v>31</v>
      </c>
    </row>
    <row r="800" spans="1:18" x14ac:dyDescent="0.25">
      <c r="A800" t="s">
        <v>2547</v>
      </c>
      <c r="B800" t="str">
        <f t="shared" si="12"/>
        <v>FF:11687-122I4</v>
      </c>
      <c r="C800" t="s">
        <v>2548</v>
      </c>
      <c r="E800" t="s">
        <v>1504</v>
      </c>
      <c r="F800" t="s">
        <v>22</v>
      </c>
      <c r="J800" t="s">
        <v>244</v>
      </c>
      <c r="K800" t="s">
        <v>1518</v>
      </c>
      <c r="L800" t="s">
        <v>2268</v>
      </c>
      <c r="M800" t="s">
        <v>2549</v>
      </c>
      <c r="N800" t="s">
        <v>28</v>
      </c>
      <c r="O800" t="s">
        <v>1594</v>
      </c>
      <c r="P800" t="s">
        <v>2340</v>
      </c>
      <c r="Q800" t="s">
        <v>2547</v>
      </c>
      <c r="R800" t="s">
        <v>31</v>
      </c>
    </row>
    <row r="801" spans="1:18" x14ac:dyDescent="0.25">
      <c r="A801" t="s">
        <v>2550</v>
      </c>
      <c r="B801" t="str">
        <f t="shared" si="12"/>
        <v>FF:11688-122I5</v>
      </c>
      <c r="C801" t="s">
        <v>2551</v>
      </c>
      <c r="D801">
        <v>6239</v>
      </c>
      <c r="E801" t="s">
        <v>1504</v>
      </c>
      <c r="F801" t="s">
        <v>22</v>
      </c>
      <c r="J801" t="s">
        <v>244</v>
      </c>
      <c r="L801" t="s">
        <v>2273</v>
      </c>
      <c r="N801" t="s">
        <v>28</v>
      </c>
      <c r="O801" t="s">
        <v>1594</v>
      </c>
      <c r="P801" t="s">
        <v>2340</v>
      </c>
      <c r="Q801" t="s">
        <v>2550</v>
      </c>
      <c r="R801" t="s">
        <v>31</v>
      </c>
    </row>
    <row r="802" spans="1:18" x14ac:dyDescent="0.25">
      <c r="A802" t="s">
        <v>2552</v>
      </c>
      <c r="B802" t="str">
        <f t="shared" si="12"/>
        <v>FF:11689-122I6</v>
      </c>
      <c r="C802" t="s">
        <v>2553</v>
      </c>
      <c r="D802">
        <v>4143</v>
      </c>
      <c r="E802" t="s">
        <v>1504</v>
      </c>
      <c r="F802" t="s">
        <v>22</v>
      </c>
      <c r="J802" t="s">
        <v>244</v>
      </c>
      <c r="L802" t="s">
        <v>1522</v>
      </c>
      <c r="N802" t="s">
        <v>28</v>
      </c>
      <c r="O802" t="s">
        <v>1594</v>
      </c>
      <c r="P802" t="s">
        <v>2340</v>
      </c>
      <c r="Q802" t="s">
        <v>2552</v>
      </c>
      <c r="R802" t="s">
        <v>31</v>
      </c>
    </row>
    <row r="803" spans="1:18" x14ac:dyDescent="0.25">
      <c r="A803" t="s">
        <v>2554</v>
      </c>
      <c r="B803" t="str">
        <f t="shared" si="12"/>
        <v>FF:11690-122I7</v>
      </c>
      <c r="C803" t="s">
        <v>2555</v>
      </c>
      <c r="D803">
        <v>6756</v>
      </c>
      <c r="E803" t="s">
        <v>1504</v>
      </c>
      <c r="F803" t="s">
        <v>22</v>
      </c>
      <c r="J803" t="s">
        <v>244</v>
      </c>
      <c r="K803" t="s">
        <v>1518</v>
      </c>
      <c r="L803" t="s">
        <v>1091</v>
      </c>
      <c r="M803" t="s">
        <v>1518</v>
      </c>
      <c r="N803" t="s">
        <v>28</v>
      </c>
      <c r="O803" t="s">
        <v>1594</v>
      </c>
      <c r="P803" t="s">
        <v>2340</v>
      </c>
      <c r="Q803" t="s">
        <v>2554</v>
      </c>
      <c r="R803" t="s">
        <v>31</v>
      </c>
    </row>
    <row r="804" spans="1:18" x14ac:dyDescent="0.25">
      <c r="A804" t="s">
        <v>2556</v>
      </c>
      <c r="B804" t="str">
        <f t="shared" si="12"/>
        <v>FF:11692-122I9</v>
      </c>
      <c r="C804" t="s">
        <v>2557</v>
      </c>
      <c r="D804">
        <v>2606</v>
      </c>
      <c r="E804" t="s">
        <v>1504</v>
      </c>
      <c r="F804" t="s">
        <v>22</v>
      </c>
      <c r="J804" t="s">
        <v>244</v>
      </c>
      <c r="L804" t="s">
        <v>1014</v>
      </c>
      <c r="N804" t="s">
        <v>28</v>
      </c>
      <c r="O804" t="s">
        <v>1594</v>
      </c>
      <c r="P804" t="s">
        <v>2340</v>
      </c>
      <c r="Q804" t="s">
        <v>2556</v>
      </c>
      <c r="R804" t="s">
        <v>31</v>
      </c>
    </row>
    <row r="805" spans="1:18" x14ac:dyDescent="0.25">
      <c r="A805" t="s">
        <v>2558</v>
      </c>
      <c r="B805" t="str">
        <f t="shared" si="12"/>
        <v>FF:11693-123A1</v>
      </c>
      <c r="C805" t="s">
        <v>2559</v>
      </c>
      <c r="E805" t="s">
        <v>1504</v>
      </c>
      <c r="F805" t="s">
        <v>22</v>
      </c>
      <c r="J805" t="s">
        <v>244</v>
      </c>
      <c r="K805" t="s">
        <v>1518</v>
      </c>
      <c r="L805" t="s">
        <v>2288</v>
      </c>
      <c r="M805" t="s">
        <v>2560</v>
      </c>
      <c r="N805" t="s">
        <v>28</v>
      </c>
      <c r="O805" t="s">
        <v>1594</v>
      </c>
      <c r="P805" t="s">
        <v>2340</v>
      </c>
      <c r="Q805" t="s">
        <v>2558</v>
      </c>
      <c r="R805" t="s">
        <v>31</v>
      </c>
    </row>
    <row r="806" spans="1:18" x14ac:dyDescent="0.25">
      <c r="A806" t="s">
        <v>2561</v>
      </c>
      <c r="B806" t="str">
        <f t="shared" si="12"/>
        <v>FF:11694-123A2</v>
      </c>
      <c r="C806" t="s">
        <v>2562</v>
      </c>
      <c r="E806" t="s">
        <v>1504</v>
      </c>
      <c r="F806" t="s">
        <v>22</v>
      </c>
      <c r="J806" t="s">
        <v>2291</v>
      </c>
      <c r="K806" t="s">
        <v>1518</v>
      </c>
      <c r="L806" t="s">
        <v>2292</v>
      </c>
      <c r="M806" t="s">
        <v>2563</v>
      </c>
      <c r="N806" t="s">
        <v>28</v>
      </c>
      <c r="O806" t="s">
        <v>1594</v>
      </c>
      <c r="P806" t="s">
        <v>2340</v>
      </c>
      <c r="Q806" t="s">
        <v>2561</v>
      </c>
      <c r="R806" t="s">
        <v>31</v>
      </c>
    </row>
    <row r="807" spans="1:18" x14ac:dyDescent="0.25">
      <c r="A807" t="s">
        <v>2564</v>
      </c>
      <c r="B807" t="str">
        <f t="shared" si="12"/>
        <v>FF:11696-123A4</v>
      </c>
      <c r="C807" t="s">
        <v>2565</v>
      </c>
      <c r="D807">
        <v>2359</v>
      </c>
      <c r="E807" t="s">
        <v>1504</v>
      </c>
      <c r="F807" t="s">
        <v>22</v>
      </c>
      <c r="J807" t="s">
        <v>2296</v>
      </c>
      <c r="L807" t="s">
        <v>1014</v>
      </c>
      <c r="N807" t="s">
        <v>28</v>
      </c>
      <c r="O807" t="s">
        <v>1594</v>
      </c>
      <c r="P807" t="s">
        <v>2340</v>
      </c>
      <c r="Q807" t="s">
        <v>2564</v>
      </c>
      <c r="R807" t="s">
        <v>31</v>
      </c>
    </row>
    <row r="808" spans="1:18" x14ac:dyDescent="0.25">
      <c r="A808" t="s">
        <v>2566</v>
      </c>
      <c r="B808" t="str">
        <f t="shared" si="12"/>
        <v>FF:11697-123A5</v>
      </c>
      <c r="C808" t="s">
        <v>2567</v>
      </c>
      <c r="E808" t="s">
        <v>1504</v>
      </c>
      <c r="F808" t="s">
        <v>22</v>
      </c>
      <c r="J808" t="s">
        <v>1104</v>
      </c>
      <c r="K808" t="s">
        <v>1518</v>
      </c>
      <c r="L808" t="s">
        <v>983</v>
      </c>
      <c r="M808" t="s">
        <v>2568</v>
      </c>
      <c r="N808" t="s">
        <v>28</v>
      </c>
      <c r="O808" t="s">
        <v>1594</v>
      </c>
      <c r="P808" t="s">
        <v>2340</v>
      </c>
      <c r="Q808" t="s">
        <v>2566</v>
      </c>
      <c r="R808" t="s">
        <v>31</v>
      </c>
    </row>
    <row r="809" spans="1:18" x14ac:dyDescent="0.25">
      <c r="A809" t="s">
        <v>2569</v>
      </c>
      <c r="B809" t="str">
        <f t="shared" si="12"/>
        <v>FF:11698-123A6</v>
      </c>
      <c r="C809" t="s">
        <v>2570</v>
      </c>
      <c r="D809">
        <v>2534</v>
      </c>
      <c r="E809" t="s">
        <v>1504</v>
      </c>
      <c r="F809" t="s">
        <v>22</v>
      </c>
      <c r="J809" t="s">
        <v>44</v>
      </c>
      <c r="L809" t="s">
        <v>983</v>
      </c>
      <c r="N809" t="s">
        <v>28</v>
      </c>
      <c r="O809" t="s">
        <v>1594</v>
      </c>
      <c r="P809" t="s">
        <v>2340</v>
      </c>
      <c r="Q809" t="s">
        <v>2569</v>
      </c>
      <c r="R809" t="s">
        <v>31</v>
      </c>
    </row>
    <row r="810" spans="1:18" x14ac:dyDescent="0.25">
      <c r="A810" t="s">
        <v>2571</v>
      </c>
      <c r="B810" t="str">
        <f t="shared" si="12"/>
        <v>FF:11700-123A8</v>
      </c>
      <c r="C810" t="s">
        <v>2572</v>
      </c>
      <c r="E810" t="s">
        <v>1504</v>
      </c>
      <c r="F810" t="s">
        <v>22</v>
      </c>
      <c r="J810" t="s">
        <v>259</v>
      </c>
      <c r="K810" t="s">
        <v>2573</v>
      </c>
      <c r="L810" t="s">
        <v>983</v>
      </c>
      <c r="M810" t="s">
        <v>1518</v>
      </c>
      <c r="N810" t="s">
        <v>28</v>
      </c>
      <c r="O810" t="s">
        <v>1594</v>
      </c>
      <c r="P810" t="s">
        <v>2340</v>
      </c>
      <c r="Q810" t="s">
        <v>2571</v>
      </c>
      <c r="R810" t="s">
        <v>31</v>
      </c>
    </row>
    <row r="811" spans="1:18" x14ac:dyDescent="0.25">
      <c r="A811" t="s">
        <v>2574</v>
      </c>
      <c r="B811" t="str">
        <f t="shared" si="12"/>
        <v>FF:11701-123A9</v>
      </c>
      <c r="C811" t="s">
        <v>2575</v>
      </c>
      <c r="E811" t="s">
        <v>1504</v>
      </c>
      <c r="F811" t="s">
        <v>22</v>
      </c>
      <c r="J811" t="s">
        <v>351</v>
      </c>
      <c r="K811" t="s">
        <v>2576</v>
      </c>
      <c r="L811" t="s">
        <v>1014</v>
      </c>
      <c r="M811" t="s">
        <v>1518</v>
      </c>
      <c r="N811" t="s">
        <v>28</v>
      </c>
      <c r="O811" t="s">
        <v>1594</v>
      </c>
      <c r="P811" t="s">
        <v>2340</v>
      </c>
      <c r="Q811" t="s">
        <v>2574</v>
      </c>
      <c r="R811" t="s">
        <v>31</v>
      </c>
    </row>
    <row r="812" spans="1:18" x14ac:dyDescent="0.25">
      <c r="A812" t="s">
        <v>2577</v>
      </c>
      <c r="B812" t="str">
        <f t="shared" si="12"/>
        <v>FF:11702-123B1</v>
      </c>
      <c r="C812" t="s">
        <v>2578</v>
      </c>
      <c r="D812" t="s">
        <v>2579</v>
      </c>
      <c r="E812" t="s">
        <v>1504</v>
      </c>
      <c r="F812" t="s">
        <v>22</v>
      </c>
      <c r="J812" t="s">
        <v>1619</v>
      </c>
      <c r="K812" t="s">
        <v>1518</v>
      </c>
      <c r="L812" t="s">
        <v>987</v>
      </c>
      <c r="M812" t="s">
        <v>1518</v>
      </c>
      <c r="N812" t="s">
        <v>28</v>
      </c>
      <c r="O812" t="s">
        <v>1594</v>
      </c>
      <c r="P812" t="s">
        <v>2340</v>
      </c>
      <c r="Q812" t="s">
        <v>2577</v>
      </c>
      <c r="R812" t="s">
        <v>31</v>
      </c>
    </row>
    <row r="813" spans="1:18" x14ac:dyDescent="0.25">
      <c r="A813" t="s">
        <v>2580</v>
      </c>
      <c r="B813" t="str">
        <f t="shared" si="12"/>
        <v>FF:11705-123B4</v>
      </c>
      <c r="C813" t="s">
        <v>2581</v>
      </c>
      <c r="E813" t="s">
        <v>1504</v>
      </c>
      <c r="F813" t="s">
        <v>22</v>
      </c>
      <c r="J813" t="s">
        <v>239</v>
      </c>
      <c r="K813" t="s">
        <v>1518</v>
      </c>
      <c r="L813" t="s">
        <v>722</v>
      </c>
      <c r="M813" t="s">
        <v>1518</v>
      </c>
      <c r="N813" t="s">
        <v>28</v>
      </c>
      <c r="O813" t="s">
        <v>1551</v>
      </c>
      <c r="P813" t="s">
        <v>2340</v>
      </c>
      <c r="Q813" t="s">
        <v>2580</v>
      </c>
      <c r="R813" t="s">
        <v>31</v>
      </c>
    </row>
    <row r="814" spans="1:18" x14ac:dyDescent="0.25">
      <c r="A814" t="s">
        <v>2582</v>
      </c>
      <c r="B814" t="str">
        <f t="shared" si="12"/>
        <v>FF:11747-123G1</v>
      </c>
      <c r="C814" t="s">
        <v>2583</v>
      </c>
      <c r="E814" t="s">
        <v>1504</v>
      </c>
      <c r="F814" t="s">
        <v>22</v>
      </c>
      <c r="J814" t="s">
        <v>44</v>
      </c>
      <c r="K814" t="s">
        <v>2584</v>
      </c>
      <c r="L814" t="s">
        <v>2585</v>
      </c>
      <c r="N814" t="s">
        <v>2586</v>
      </c>
      <c r="Q814" t="s">
        <v>2582</v>
      </c>
      <c r="R814" t="s">
        <v>31</v>
      </c>
    </row>
    <row r="815" spans="1:18" x14ac:dyDescent="0.25">
      <c r="A815" t="s">
        <v>2587</v>
      </c>
      <c r="B815" t="str">
        <f t="shared" si="12"/>
        <v>FF:11748-123G2</v>
      </c>
      <c r="C815" t="s">
        <v>2588</v>
      </c>
      <c r="E815" t="s">
        <v>1504</v>
      </c>
      <c r="F815" t="s">
        <v>22</v>
      </c>
      <c r="J815" t="s">
        <v>44</v>
      </c>
      <c r="K815" t="s">
        <v>2589</v>
      </c>
      <c r="L815" t="s">
        <v>2585</v>
      </c>
      <c r="N815" t="s">
        <v>2586</v>
      </c>
      <c r="Q815" t="s">
        <v>2587</v>
      </c>
      <c r="R815" t="s">
        <v>31</v>
      </c>
    </row>
    <row r="816" spans="1:18" x14ac:dyDescent="0.25">
      <c r="A816" t="s">
        <v>2590</v>
      </c>
      <c r="B816" t="str">
        <f t="shared" si="12"/>
        <v>FF:11749-123G3</v>
      </c>
      <c r="C816" t="s">
        <v>2591</v>
      </c>
      <c r="E816" t="s">
        <v>1504</v>
      </c>
      <c r="F816" t="s">
        <v>22</v>
      </c>
      <c r="J816" t="s">
        <v>44</v>
      </c>
      <c r="K816" t="s">
        <v>2592</v>
      </c>
      <c r="L816" t="s">
        <v>2585</v>
      </c>
      <c r="N816" t="s">
        <v>2586</v>
      </c>
      <c r="Q816" t="s">
        <v>2590</v>
      </c>
      <c r="R816" t="s">
        <v>31</v>
      </c>
    </row>
    <row r="817" spans="1:18" x14ac:dyDescent="0.25">
      <c r="A817" t="s">
        <v>2593</v>
      </c>
      <c r="B817" t="str">
        <f t="shared" si="12"/>
        <v>FF:11750-123G4</v>
      </c>
      <c r="C817" t="s">
        <v>2594</v>
      </c>
      <c r="E817" t="s">
        <v>1504</v>
      </c>
      <c r="F817" t="s">
        <v>22</v>
      </c>
      <c r="J817" t="s">
        <v>1104</v>
      </c>
      <c r="K817" t="s">
        <v>2595</v>
      </c>
      <c r="L817" t="s">
        <v>2585</v>
      </c>
      <c r="N817" t="s">
        <v>2586</v>
      </c>
      <c r="Q817" t="s">
        <v>2593</v>
      </c>
      <c r="R817" t="s">
        <v>31</v>
      </c>
    </row>
    <row r="818" spans="1:18" x14ac:dyDescent="0.25">
      <c r="A818" t="s">
        <v>2596</v>
      </c>
      <c r="B818" t="str">
        <f t="shared" si="12"/>
        <v>FF:11751-123G5</v>
      </c>
      <c r="C818" t="s">
        <v>2597</v>
      </c>
      <c r="E818" t="s">
        <v>1504</v>
      </c>
      <c r="F818" t="s">
        <v>22</v>
      </c>
      <c r="J818" t="s">
        <v>1104</v>
      </c>
      <c r="K818" t="s">
        <v>2598</v>
      </c>
      <c r="L818" t="s">
        <v>2585</v>
      </c>
      <c r="N818" t="s">
        <v>2586</v>
      </c>
      <c r="Q818" t="s">
        <v>2596</v>
      </c>
      <c r="R818" t="s">
        <v>31</v>
      </c>
    </row>
    <row r="819" spans="1:18" x14ac:dyDescent="0.25">
      <c r="A819" t="s">
        <v>2599</v>
      </c>
      <c r="B819" t="str">
        <f t="shared" si="12"/>
        <v>FF:11752-123G6</v>
      </c>
      <c r="C819" t="s">
        <v>2600</v>
      </c>
      <c r="E819" t="s">
        <v>1504</v>
      </c>
      <c r="F819" t="s">
        <v>22</v>
      </c>
      <c r="J819" t="s">
        <v>77</v>
      </c>
      <c r="K819" t="s">
        <v>2601</v>
      </c>
      <c r="L819" t="s">
        <v>2585</v>
      </c>
      <c r="N819" t="s">
        <v>2586</v>
      </c>
      <c r="Q819" t="s">
        <v>2599</v>
      </c>
      <c r="R819" t="s">
        <v>31</v>
      </c>
    </row>
    <row r="820" spans="1:18" x14ac:dyDescent="0.25">
      <c r="A820" t="s">
        <v>2602</v>
      </c>
      <c r="B820" t="str">
        <f t="shared" si="12"/>
        <v>FF:11753-123G7</v>
      </c>
      <c r="C820" t="s">
        <v>2603</v>
      </c>
      <c r="E820" t="s">
        <v>1504</v>
      </c>
      <c r="F820" t="s">
        <v>22</v>
      </c>
      <c r="J820" t="s">
        <v>77</v>
      </c>
      <c r="K820" t="s">
        <v>2604</v>
      </c>
      <c r="L820" t="s">
        <v>2585</v>
      </c>
      <c r="N820" t="s">
        <v>2586</v>
      </c>
      <c r="Q820" t="s">
        <v>2602</v>
      </c>
      <c r="R820" t="s">
        <v>31</v>
      </c>
    </row>
    <row r="821" spans="1:18" x14ac:dyDescent="0.25">
      <c r="A821" t="s">
        <v>2605</v>
      </c>
      <c r="B821" t="str">
        <f t="shared" si="12"/>
        <v>FF:11754-123G8</v>
      </c>
      <c r="C821" t="s">
        <v>2606</v>
      </c>
      <c r="E821" t="s">
        <v>1504</v>
      </c>
      <c r="F821" t="s">
        <v>22</v>
      </c>
      <c r="J821" t="s">
        <v>77</v>
      </c>
      <c r="K821" t="s">
        <v>2607</v>
      </c>
      <c r="L821" t="s">
        <v>2585</v>
      </c>
      <c r="N821" t="s">
        <v>2586</v>
      </c>
      <c r="Q821" t="s">
        <v>2605</v>
      </c>
      <c r="R821" t="s">
        <v>31</v>
      </c>
    </row>
    <row r="822" spans="1:18" x14ac:dyDescent="0.25">
      <c r="A822" t="s">
        <v>2608</v>
      </c>
      <c r="B822" t="str">
        <f t="shared" si="12"/>
        <v>FF:11755-123G9</v>
      </c>
      <c r="C822" t="s">
        <v>2609</v>
      </c>
      <c r="E822" t="s">
        <v>1504</v>
      </c>
      <c r="F822" t="s">
        <v>22</v>
      </c>
      <c r="J822" t="s">
        <v>77</v>
      </c>
      <c r="K822" t="s">
        <v>2610</v>
      </c>
      <c r="L822" t="s">
        <v>2585</v>
      </c>
      <c r="N822" t="s">
        <v>2586</v>
      </c>
      <c r="Q822" t="s">
        <v>2608</v>
      </c>
      <c r="R822" t="s">
        <v>31</v>
      </c>
    </row>
    <row r="823" spans="1:18" x14ac:dyDescent="0.25">
      <c r="A823" t="s">
        <v>2611</v>
      </c>
      <c r="B823" t="str">
        <f t="shared" si="12"/>
        <v>FF:11756-123H1</v>
      </c>
      <c r="C823" t="s">
        <v>2612</v>
      </c>
      <c r="E823" t="s">
        <v>1504</v>
      </c>
      <c r="F823" t="s">
        <v>22</v>
      </c>
      <c r="J823" t="s">
        <v>97</v>
      </c>
      <c r="K823" t="s">
        <v>2613</v>
      </c>
      <c r="L823" t="s">
        <v>2585</v>
      </c>
      <c r="N823" t="s">
        <v>2586</v>
      </c>
      <c r="Q823" t="s">
        <v>2611</v>
      </c>
      <c r="R823" t="s">
        <v>31</v>
      </c>
    </row>
    <row r="824" spans="1:18" x14ac:dyDescent="0.25">
      <c r="A824" t="s">
        <v>2614</v>
      </c>
      <c r="B824" t="str">
        <f t="shared" si="12"/>
        <v>FF:11757-123H2</v>
      </c>
      <c r="C824" t="s">
        <v>2615</v>
      </c>
      <c r="E824" t="s">
        <v>1504</v>
      </c>
      <c r="F824" t="s">
        <v>22</v>
      </c>
      <c r="J824" t="s">
        <v>97</v>
      </c>
      <c r="K824" t="s">
        <v>2616</v>
      </c>
      <c r="L824" t="s">
        <v>2585</v>
      </c>
      <c r="N824" t="s">
        <v>2586</v>
      </c>
      <c r="Q824" t="s">
        <v>2614</v>
      </c>
      <c r="R824" t="s">
        <v>31</v>
      </c>
    </row>
    <row r="825" spans="1:18" x14ac:dyDescent="0.25">
      <c r="A825" t="s">
        <v>2617</v>
      </c>
      <c r="B825" t="str">
        <f t="shared" si="12"/>
        <v>FF:11758-123H3</v>
      </c>
      <c r="C825" t="s">
        <v>2618</v>
      </c>
      <c r="E825" t="s">
        <v>1504</v>
      </c>
      <c r="F825" t="s">
        <v>22</v>
      </c>
      <c r="J825" t="s">
        <v>97</v>
      </c>
      <c r="K825" t="s">
        <v>2619</v>
      </c>
      <c r="L825" t="s">
        <v>2585</v>
      </c>
      <c r="N825" t="s">
        <v>2586</v>
      </c>
      <c r="Q825" t="s">
        <v>2617</v>
      </c>
      <c r="R825" t="s">
        <v>31</v>
      </c>
    </row>
    <row r="826" spans="1:18" x14ac:dyDescent="0.25">
      <c r="A826" t="s">
        <v>2620</v>
      </c>
      <c r="B826" t="str">
        <f t="shared" si="12"/>
        <v>FF:11759-123H4</v>
      </c>
      <c r="C826" t="s">
        <v>2621</v>
      </c>
      <c r="E826" t="s">
        <v>1504</v>
      </c>
      <c r="F826" t="s">
        <v>22</v>
      </c>
      <c r="J826" t="s">
        <v>97</v>
      </c>
      <c r="K826" t="s">
        <v>2622</v>
      </c>
      <c r="L826" t="s">
        <v>2585</v>
      </c>
      <c r="N826" t="s">
        <v>2586</v>
      </c>
      <c r="Q826" t="s">
        <v>2620</v>
      </c>
      <c r="R826" t="s">
        <v>31</v>
      </c>
    </row>
    <row r="827" spans="1:18" x14ac:dyDescent="0.25">
      <c r="A827" t="s">
        <v>2623</v>
      </c>
      <c r="B827" t="str">
        <f t="shared" si="12"/>
        <v>FF:11760-123H5</v>
      </c>
      <c r="C827" t="s">
        <v>2624</v>
      </c>
      <c r="E827" t="s">
        <v>1504</v>
      </c>
      <c r="F827" t="s">
        <v>22</v>
      </c>
      <c r="J827" t="s">
        <v>97</v>
      </c>
      <c r="K827" t="s">
        <v>2625</v>
      </c>
      <c r="L827" t="s">
        <v>2585</v>
      </c>
      <c r="N827" t="s">
        <v>2586</v>
      </c>
      <c r="Q827" t="s">
        <v>2623</v>
      </c>
      <c r="R827" t="s">
        <v>31</v>
      </c>
    </row>
    <row r="828" spans="1:18" x14ac:dyDescent="0.25">
      <c r="A828" t="s">
        <v>2626</v>
      </c>
      <c r="B828" t="str">
        <f t="shared" si="12"/>
        <v>FF:11761-123H6</v>
      </c>
      <c r="C828" t="s">
        <v>2627</v>
      </c>
      <c r="E828" t="s">
        <v>1504</v>
      </c>
      <c r="F828" t="s">
        <v>22</v>
      </c>
      <c r="J828" t="s">
        <v>97</v>
      </c>
      <c r="K828" t="s">
        <v>2628</v>
      </c>
      <c r="L828" t="s">
        <v>2585</v>
      </c>
      <c r="N828" t="s">
        <v>2586</v>
      </c>
      <c r="Q828" t="s">
        <v>2626</v>
      </c>
      <c r="R828" t="s">
        <v>31</v>
      </c>
    </row>
    <row r="829" spans="1:18" x14ac:dyDescent="0.25">
      <c r="A829" t="s">
        <v>2629</v>
      </c>
      <c r="B829" t="str">
        <f t="shared" si="12"/>
        <v>FF:11762-123H7</v>
      </c>
      <c r="C829" t="s">
        <v>2630</v>
      </c>
      <c r="E829" t="s">
        <v>1504</v>
      </c>
      <c r="F829" t="s">
        <v>22</v>
      </c>
      <c r="J829" t="s">
        <v>97</v>
      </c>
      <c r="K829" t="s">
        <v>2631</v>
      </c>
      <c r="L829" t="s">
        <v>2585</v>
      </c>
      <c r="N829" t="s">
        <v>2586</v>
      </c>
      <c r="Q829" t="s">
        <v>2629</v>
      </c>
      <c r="R829" t="s">
        <v>31</v>
      </c>
    </row>
    <row r="830" spans="1:18" x14ac:dyDescent="0.25">
      <c r="A830" t="s">
        <v>2632</v>
      </c>
      <c r="B830" t="str">
        <f t="shared" si="12"/>
        <v>FF:11763-123H8</v>
      </c>
      <c r="C830" t="s">
        <v>2633</v>
      </c>
      <c r="E830" t="s">
        <v>1504</v>
      </c>
      <c r="F830" t="s">
        <v>22</v>
      </c>
      <c r="J830" t="s">
        <v>2634</v>
      </c>
      <c r="L830" t="s">
        <v>2635</v>
      </c>
      <c r="N830" t="s">
        <v>2636</v>
      </c>
      <c r="Q830" t="s">
        <v>2632</v>
      </c>
      <c r="R830" t="s">
        <v>31</v>
      </c>
    </row>
    <row r="831" spans="1:18" x14ac:dyDescent="0.25">
      <c r="A831" t="s">
        <v>2637</v>
      </c>
      <c r="B831" t="str">
        <f t="shared" si="12"/>
        <v>FF:11765-123I1</v>
      </c>
      <c r="C831" t="s">
        <v>2638</v>
      </c>
      <c r="E831" t="s">
        <v>1504</v>
      </c>
      <c r="F831" t="s">
        <v>22</v>
      </c>
      <c r="J831" t="s">
        <v>2634</v>
      </c>
      <c r="L831" t="s">
        <v>2635</v>
      </c>
      <c r="N831" t="s">
        <v>2636</v>
      </c>
      <c r="Q831" t="s">
        <v>2637</v>
      </c>
      <c r="R831" t="s">
        <v>31</v>
      </c>
    </row>
    <row r="832" spans="1:18" x14ac:dyDescent="0.25">
      <c r="A832" t="s">
        <v>2639</v>
      </c>
      <c r="B832" t="str">
        <f t="shared" si="12"/>
        <v>FF:11768-123I4</v>
      </c>
      <c r="C832" t="s">
        <v>2640</v>
      </c>
      <c r="E832" t="s">
        <v>1504</v>
      </c>
      <c r="F832" t="s">
        <v>22</v>
      </c>
      <c r="J832" t="s">
        <v>2634</v>
      </c>
      <c r="L832" t="s">
        <v>2635</v>
      </c>
      <c r="N832" t="s">
        <v>2636</v>
      </c>
      <c r="Q832" t="s">
        <v>2639</v>
      </c>
      <c r="R832" t="s">
        <v>31</v>
      </c>
    </row>
    <row r="833" spans="1:18" x14ac:dyDescent="0.25">
      <c r="A833" t="s">
        <v>2641</v>
      </c>
      <c r="B833" t="str">
        <f t="shared" si="12"/>
        <v>FF:11769-123I5</v>
      </c>
      <c r="C833" t="s">
        <v>2642</v>
      </c>
      <c r="D833">
        <v>6805</v>
      </c>
      <c r="E833" t="s">
        <v>1504</v>
      </c>
      <c r="F833" t="s">
        <v>22</v>
      </c>
      <c r="J833" t="s">
        <v>92</v>
      </c>
      <c r="L833" t="s">
        <v>2112</v>
      </c>
      <c r="N833" t="s">
        <v>28</v>
      </c>
      <c r="O833" t="s">
        <v>1594</v>
      </c>
      <c r="P833" t="s">
        <v>30</v>
      </c>
      <c r="Q833" t="s">
        <v>2641</v>
      </c>
      <c r="R833" t="s">
        <v>31</v>
      </c>
    </row>
    <row r="834" spans="1:18" x14ac:dyDescent="0.25">
      <c r="A834" t="s">
        <v>2643</v>
      </c>
      <c r="B834" t="str">
        <f t="shared" si="12"/>
        <v>FF:11771-123I7</v>
      </c>
      <c r="C834" t="s">
        <v>2644</v>
      </c>
      <c r="E834" t="s">
        <v>1504</v>
      </c>
      <c r="F834" t="s">
        <v>22</v>
      </c>
      <c r="G834" t="s">
        <v>60</v>
      </c>
      <c r="H834">
        <v>40</v>
      </c>
      <c r="J834" t="s">
        <v>2645</v>
      </c>
      <c r="L834" t="s">
        <v>2646</v>
      </c>
      <c r="N834" t="s">
        <v>2647</v>
      </c>
      <c r="P834" t="s">
        <v>2340</v>
      </c>
      <c r="Q834" t="s">
        <v>2643</v>
      </c>
      <c r="R834" t="s">
        <v>31</v>
      </c>
    </row>
    <row r="835" spans="1:18" x14ac:dyDescent="0.25">
      <c r="A835" t="s">
        <v>2648</v>
      </c>
      <c r="B835" t="str">
        <f t="shared" ref="B835:B898" si="13">CONCATENATE("FF:",A835)</f>
        <v>FF:11772-123I8</v>
      </c>
      <c r="C835" t="s">
        <v>2649</v>
      </c>
      <c r="E835" t="s">
        <v>1504</v>
      </c>
      <c r="F835" t="s">
        <v>22</v>
      </c>
      <c r="G835" t="s">
        <v>60</v>
      </c>
      <c r="H835">
        <v>49</v>
      </c>
      <c r="J835" t="s">
        <v>2645</v>
      </c>
      <c r="L835" t="s">
        <v>2646</v>
      </c>
      <c r="N835" t="s">
        <v>2647</v>
      </c>
      <c r="P835" t="s">
        <v>2340</v>
      </c>
      <c r="Q835" t="s">
        <v>2648</v>
      </c>
      <c r="R835" t="s">
        <v>31</v>
      </c>
    </row>
    <row r="836" spans="1:18" x14ac:dyDescent="0.25">
      <c r="A836" t="s">
        <v>2650</v>
      </c>
      <c r="B836" t="str">
        <f t="shared" si="13"/>
        <v>FF:11773-123I9</v>
      </c>
      <c r="C836" t="s">
        <v>2651</v>
      </c>
      <c r="E836" t="s">
        <v>1504</v>
      </c>
      <c r="F836" t="s">
        <v>22</v>
      </c>
      <c r="G836" t="s">
        <v>60</v>
      </c>
      <c r="H836">
        <v>80</v>
      </c>
      <c r="J836" t="s">
        <v>2645</v>
      </c>
      <c r="L836" t="s">
        <v>2646</v>
      </c>
      <c r="N836" t="s">
        <v>2647</v>
      </c>
      <c r="P836" t="s">
        <v>2340</v>
      </c>
      <c r="Q836" t="s">
        <v>2650</v>
      </c>
      <c r="R836" t="s">
        <v>31</v>
      </c>
    </row>
    <row r="837" spans="1:18" x14ac:dyDescent="0.25">
      <c r="A837" t="s">
        <v>2652</v>
      </c>
      <c r="B837" t="str">
        <f t="shared" si="13"/>
        <v>FF:11780-124A7</v>
      </c>
      <c r="C837" t="s">
        <v>2653</v>
      </c>
      <c r="D837">
        <v>1</v>
      </c>
      <c r="E837" t="s">
        <v>1504</v>
      </c>
      <c r="F837" t="s">
        <v>22</v>
      </c>
      <c r="G837" t="s">
        <v>106</v>
      </c>
      <c r="H837">
        <v>25</v>
      </c>
      <c r="J837" t="s">
        <v>239</v>
      </c>
      <c r="L837" t="s">
        <v>2654</v>
      </c>
      <c r="N837" t="s">
        <v>2655</v>
      </c>
      <c r="P837" t="s">
        <v>394</v>
      </c>
      <c r="Q837" t="s">
        <v>2652</v>
      </c>
      <c r="R837" t="s">
        <v>31</v>
      </c>
    </row>
    <row r="838" spans="1:18" x14ac:dyDescent="0.25">
      <c r="A838" t="s">
        <v>2656</v>
      </c>
      <c r="B838" t="str">
        <f t="shared" si="13"/>
        <v>FF:11782-124A9</v>
      </c>
      <c r="C838" t="s">
        <v>2657</v>
      </c>
      <c r="D838">
        <v>2</v>
      </c>
      <c r="E838" t="s">
        <v>1504</v>
      </c>
      <c r="F838" t="s">
        <v>22</v>
      </c>
      <c r="G838" t="s">
        <v>106</v>
      </c>
      <c r="H838">
        <v>25</v>
      </c>
      <c r="J838" t="s">
        <v>239</v>
      </c>
      <c r="L838" t="s">
        <v>2654</v>
      </c>
      <c r="N838" t="s">
        <v>2655</v>
      </c>
      <c r="P838" t="s">
        <v>394</v>
      </c>
      <c r="Q838" t="s">
        <v>2656</v>
      </c>
      <c r="R838" t="s">
        <v>31</v>
      </c>
    </row>
    <row r="839" spans="1:18" x14ac:dyDescent="0.25">
      <c r="A839" t="s">
        <v>2658</v>
      </c>
      <c r="B839" t="str">
        <f t="shared" si="13"/>
        <v>FF:11783-124B1</v>
      </c>
      <c r="C839" t="s">
        <v>2659</v>
      </c>
      <c r="D839" t="s">
        <v>2660</v>
      </c>
      <c r="E839" t="s">
        <v>1504</v>
      </c>
      <c r="F839" t="s">
        <v>22</v>
      </c>
      <c r="Q839" t="s">
        <v>2658</v>
      </c>
      <c r="R839" t="s">
        <v>31</v>
      </c>
    </row>
    <row r="840" spans="1:18" x14ac:dyDescent="0.25">
      <c r="A840" t="s">
        <v>2661</v>
      </c>
      <c r="B840" t="str">
        <f t="shared" si="13"/>
        <v>FF:11784-124B2</v>
      </c>
      <c r="C840" t="s">
        <v>2662</v>
      </c>
      <c r="D840">
        <v>3</v>
      </c>
      <c r="E840" t="s">
        <v>1504</v>
      </c>
      <c r="F840" t="s">
        <v>22</v>
      </c>
      <c r="G840" t="s">
        <v>106</v>
      </c>
      <c r="H840">
        <v>25</v>
      </c>
      <c r="J840" t="s">
        <v>239</v>
      </c>
      <c r="L840" t="s">
        <v>2654</v>
      </c>
      <c r="N840" t="s">
        <v>2655</v>
      </c>
      <c r="P840" t="s">
        <v>394</v>
      </c>
      <c r="Q840" t="s">
        <v>2661</v>
      </c>
      <c r="R840" t="s">
        <v>31</v>
      </c>
    </row>
    <row r="841" spans="1:18" x14ac:dyDescent="0.25">
      <c r="A841" t="s">
        <v>2663</v>
      </c>
      <c r="B841" t="str">
        <f t="shared" si="13"/>
        <v>FF:11786-124B4</v>
      </c>
      <c r="C841" t="s">
        <v>2664</v>
      </c>
      <c r="D841">
        <v>4</v>
      </c>
      <c r="E841" t="s">
        <v>1504</v>
      </c>
      <c r="F841" t="s">
        <v>22</v>
      </c>
      <c r="G841" t="s">
        <v>106</v>
      </c>
      <c r="H841">
        <v>25</v>
      </c>
      <c r="J841" t="s">
        <v>239</v>
      </c>
      <c r="L841" t="s">
        <v>2654</v>
      </c>
      <c r="N841" t="s">
        <v>2655</v>
      </c>
      <c r="P841" t="s">
        <v>394</v>
      </c>
      <c r="Q841" t="s">
        <v>2663</v>
      </c>
      <c r="R841" t="s">
        <v>31</v>
      </c>
    </row>
    <row r="842" spans="1:18" x14ac:dyDescent="0.25">
      <c r="A842" t="s">
        <v>2665</v>
      </c>
      <c r="B842" t="str">
        <f t="shared" si="13"/>
        <v>FF:11788-124B6</v>
      </c>
      <c r="C842" t="s">
        <v>2666</v>
      </c>
      <c r="D842">
        <v>5</v>
      </c>
      <c r="E842" t="s">
        <v>1504</v>
      </c>
      <c r="F842" t="s">
        <v>22</v>
      </c>
      <c r="G842" t="s">
        <v>106</v>
      </c>
      <c r="H842">
        <v>25</v>
      </c>
      <c r="J842" t="s">
        <v>239</v>
      </c>
      <c r="L842" t="s">
        <v>1550</v>
      </c>
      <c r="N842" t="s">
        <v>2655</v>
      </c>
      <c r="P842" t="s">
        <v>394</v>
      </c>
      <c r="Q842" t="s">
        <v>2665</v>
      </c>
      <c r="R842" t="s">
        <v>31</v>
      </c>
    </row>
    <row r="843" spans="1:18" x14ac:dyDescent="0.25">
      <c r="A843" t="s">
        <v>2667</v>
      </c>
      <c r="B843" t="str">
        <f t="shared" si="13"/>
        <v>FF:11789-124B7</v>
      </c>
      <c r="C843" t="s">
        <v>2668</v>
      </c>
      <c r="D843">
        <v>7</v>
      </c>
      <c r="E843" t="s">
        <v>1504</v>
      </c>
      <c r="F843" t="s">
        <v>22</v>
      </c>
      <c r="G843" t="s">
        <v>106</v>
      </c>
      <c r="H843">
        <v>25</v>
      </c>
      <c r="J843" t="s">
        <v>239</v>
      </c>
      <c r="L843" t="s">
        <v>1550</v>
      </c>
      <c r="N843" t="s">
        <v>2655</v>
      </c>
      <c r="P843" t="s">
        <v>394</v>
      </c>
      <c r="Q843" t="s">
        <v>2667</v>
      </c>
      <c r="R843" t="s">
        <v>31</v>
      </c>
    </row>
    <row r="844" spans="1:18" x14ac:dyDescent="0.25">
      <c r="A844" t="s">
        <v>2669</v>
      </c>
      <c r="B844" t="str">
        <f t="shared" si="13"/>
        <v>FF:11790-124B8</v>
      </c>
      <c r="C844" t="s">
        <v>2670</v>
      </c>
      <c r="D844">
        <v>9</v>
      </c>
      <c r="E844" t="s">
        <v>1504</v>
      </c>
      <c r="F844" t="s">
        <v>22</v>
      </c>
      <c r="G844" t="s">
        <v>106</v>
      </c>
      <c r="H844">
        <v>25</v>
      </c>
      <c r="J844" t="s">
        <v>239</v>
      </c>
      <c r="L844" t="s">
        <v>1550</v>
      </c>
      <c r="N844" t="s">
        <v>2655</v>
      </c>
      <c r="P844" t="s">
        <v>394</v>
      </c>
      <c r="Q844" t="s">
        <v>2669</v>
      </c>
      <c r="R844" t="s">
        <v>31</v>
      </c>
    </row>
    <row r="845" spans="1:18" x14ac:dyDescent="0.25">
      <c r="A845" t="s">
        <v>2671</v>
      </c>
      <c r="B845" t="str">
        <f t="shared" si="13"/>
        <v>FF:11791-124B9</v>
      </c>
      <c r="C845" t="s">
        <v>2672</v>
      </c>
      <c r="D845">
        <v>11</v>
      </c>
      <c r="E845" t="s">
        <v>1504</v>
      </c>
      <c r="F845" t="s">
        <v>22</v>
      </c>
      <c r="G845" t="s">
        <v>106</v>
      </c>
      <c r="H845">
        <v>25</v>
      </c>
      <c r="J845" t="s">
        <v>239</v>
      </c>
      <c r="L845" t="s">
        <v>2654</v>
      </c>
      <c r="N845" t="s">
        <v>2655</v>
      </c>
      <c r="P845" t="s">
        <v>394</v>
      </c>
      <c r="Q845" t="s">
        <v>2671</v>
      </c>
      <c r="R845" t="s">
        <v>31</v>
      </c>
    </row>
    <row r="846" spans="1:18" x14ac:dyDescent="0.25">
      <c r="A846" t="s">
        <v>2673</v>
      </c>
      <c r="B846" t="str">
        <f t="shared" si="13"/>
        <v>FF:11792-124C1</v>
      </c>
      <c r="C846" t="s">
        <v>2674</v>
      </c>
      <c r="D846">
        <v>13</v>
      </c>
      <c r="E846" t="s">
        <v>1504</v>
      </c>
      <c r="F846" t="s">
        <v>22</v>
      </c>
      <c r="G846" t="s">
        <v>106</v>
      </c>
      <c r="H846">
        <v>25</v>
      </c>
      <c r="J846" t="s">
        <v>239</v>
      </c>
      <c r="L846" t="s">
        <v>2654</v>
      </c>
      <c r="N846" t="s">
        <v>2655</v>
      </c>
      <c r="P846" t="s">
        <v>394</v>
      </c>
      <c r="Q846" t="s">
        <v>2673</v>
      </c>
      <c r="R846" t="s">
        <v>31</v>
      </c>
    </row>
    <row r="847" spans="1:18" x14ac:dyDescent="0.25">
      <c r="A847" t="s">
        <v>2675</v>
      </c>
      <c r="B847" t="str">
        <f t="shared" si="13"/>
        <v>FF:11793-124C2</v>
      </c>
      <c r="C847" t="s">
        <v>2676</v>
      </c>
      <c r="D847">
        <v>15</v>
      </c>
      <c r="E847" t="s">
        <v>1504</v>
      </c>
      <c r="F847" t="s">
        <v>22</v>
      </c>
      <c r="G847" t="s">
        <v>106</v>
      </c>
      <c r="H847">
        <v>25</v>
      </c>
      <c r="J847" t="s">
        <v>239</v>
      </c>
      <c r="L847" t="s">
        <v>2654</v>
      </c>
      <c r="N847" t="s">
        <v>2655</v>
      </c>
      <c r="P847" t="s">
        <v>394</v>
      </c>
      <c r="Q847" t="s">
        <v>2675</v>
      </c>
      <c r="R847" t="s">
        <v>31</v>
      </c>
    </row>
    <row r="848" spans="1:18" x14ac:dyDescent="0.25">
      <c r="A848" t="s">
        <v>2677</v>
      </c>
      <c r="B848" t="str">
        <f t="shared" si="13"/>
        <v>FF:11794-124C3</v>
      </c>
      <c r="C848" t="s">
        <v>2678</v>
      </c>
      <c r="D848">
        <v>17</v>
      </c>
      <c r="E848" t="s">
        <v>1504</v>
      </c>
      <c r="F848" t="s">
        <v>22</v>
      </c>
      <c r="G848" t="s">
        <v>106</v>
      </c>
      <c r="H848">
        <v>25</v>
      </c>
      <c r="J848" t="s">
        <v>239</v>
      </c>
      <c r="L848" t="s">
        <v>2654</v>
      </c>
      <c r="N848" t="s">
        <v>2655</v>
      </c>
      <c r="P848" t="s">
        <v>394</v>
      </c>
      <c r="Q848" t="s">
        <v>2677</v>
      </c>
      <c r="R848" t="s">
        <v>31</v>
      </c>
    </row>
    <row r="849" spans="1:18" x14ac:dyDescent="0.25">
      <c r="A849" t="s">
        <v>2679</v>
      </c>
      <c r="B849" t="str">
        <f t="shared" si="13"/>
        <v>FF:11795-124C4</v>
      </c>
      <c r="C849" t="s">
        <v>2680</v>
      </c>
      <c r="D849">
        <v>19</v>
      </c>
      <c r="E849" t="s">
        <v>1504</v>
      </c>
      <c r="F849" t="s">
        <v>22</v>
      </c>
      <c r="G849" t="s">
        <v>106</v>
      </c>
      <c r="H849">
        <v>23</v>
      </c>
      <c r="J849" t="s">
        <v>239</v>
      </c>
      <c r="L849" t="s">
        <v>2654</v>
      </c>
      <c r="N849" t="s">
        <v>2655</v>
      </c>
      <c r="P849" t="s">
        <v>394</v>
      </c>
      <c r="Q849" t="s">
        <v>2679</v>
      </c>
      <c r="R849" t="s">
        <v>31</v>
      </c>
    </row>
    <row r="850" spans="1:18" x14ac:dyDescent="0.25">
      <c r="A850" t="s">
        <v>2681</v>
      </c>
      <c r="B850" t="str">
        <f t="shared" si="13"/>
        <v>FF:11796-124C5</v>
      </c>
      <c r="C850" t="s">
        <v>2682</v>
      </c>
      <c r="D850">
        <v>21</v>
      </c>
      <c r="E850" t="s">
        <v>1504</v>
      </c>
      <c r="F850" t="s">
        <v>22</v>
      </c>
      <c r="G850" t="s">
        <v>106</v>
      </c>
      <c r="H850">
        <v>23</v>
      </c>
      <c r="J850" t="s">
        <v>239</v>
      </c>
      <c r="L850" t="s">
        <v>2654</v>
      </c>
      <c r="N850" t="s">
        <v>2655</v>
      </c>
      <c r="P850" t="s">
        <v>394</v>
      </c>
      <c r="Q850" t="s">
        <v>2681</v>
      </c>
      <c r="R850" t="s">
        <v>31</v>
      </c>
    </row>
    <row r="851" spans="1:18" x14ac:dyDescent="0.25">
      <c r="A851" t="s">
        <v>2683</v>
      </c>
      <c r="B851" t="str">
        <f t="shared" si="13"/>
        <v>FF:11797-124C6</v>
      </c>
      <c r="C851" t="s">
        <v>2684</v>
      </c>
      <c r="D851">
        <v>23</v>
      </c>
      <c r="E851" t="s">
        <v>1504</v>
      </c>
      <c r="F851" t="s">
        <v>22</v>
      </c>
      <c r="G851" t="s">
        <v>106</v>
      </c>
      <c r="H851">
        <v>23</v>
      </c>
      <c r="J851" t="s">
        <v>239</v>
      </c>
      <c r="L851" t="s">
        <v>2654</v>
      </c>
      <c r="N851" t="s">
        <v>2655</v>
      </c>
      <c r="P851" t="s">
        <v>394</v>
      </c>
      <c r="Q851" t="s">
        <v>2683</v>
      </c>
      <c r="R851" t="s">
        <v>31</v>
      </c>
    </row>
    <row r="852" spans="1:18" x14ac:dyDescent="0.25">
      <c r="A852" t="s">
        <v>2685</v>
      </c>
      <c r="B852" t="str">
        <f t="shared" si="13"/>
        <v>FF:11798-124C7</v>
      </c>
      <c r="C852" t="s">
        <v>2686</v>
      </c>
      <c r="D852">
        <v>25</v>
      </c>
      <c r="E852" t="s">
        <v>1504</v>
      </c>
      <c r="F852" t="s">
        <v>22</v>
      </c>
      <c r="G852" t="s">
        <v>106</v>
      </c>
      <c r="H852">
        <v>23</v>
      </c>
      <c r="J852" t="s">
        <v>239</v>
      </c>
      <c r="L852" t="s">
        <v>2654</v>
      </c>
      <c r="N852" t="s">
        <v>2655</v>
      </c>
      <c r="P852" t="s">
        <v>394</v>
      </c>
      <c r="Q852" t="s">
        <v>2685</v>
      </c>
      <c r="R852" t="s">
        <v>31</v>
      </c>
    </row>
    <row r="853" spans="1:18" x14ac:dyDescent="0.25">
      <c r="A853" t="s">
        <v>2687</v>
      </c>
      <c r="B853" t="str">
        <f t="shared" si="13"/>
        <v>FF:11799-124C8</v>
      </c>
      <c r="C853" t="s">
        <v>2688</v>
      </c>
      <c r="D853">
        <v>27</v>
      </c>
      <c r="E853" t="s">
        <v>1504</v>
      </c>
      <c r="F853" t="s">
        <v>22</v>
      </c>
      <c r="G853" t="s">
        <v>106</v>
      </c>
      <c r="H853">
        <v>23</v>
      </c>
      <c r="J853" t="s">
        <v>239</v>
      </c>
      <c r="L853" t="s">
        <v>1550</v>
      </c>
      <c r="N853" t="s">
        <v>2655</v>
      </c>
      <c r="P853" t="s">
        <v>394</v>
      </c>
      <c r="Q853" t="s">
        <v>2687</v>
      </c>
      <c r="R853" t="s">
        <v>31</v>
      </c>
    </row>
    <row r="854" spans="1:18" x14ac:dyDescent="0.25">
      <c r="A854" t="s">
        <v>2689</v>
      </c>
      <c r="B854" t="str">
        <f t="shared" si="13"/>
        <v>FF:11800-124C9</v>
      </c>
      <c r="C854" t="s">
        <v>2690</v>
      </c>
      <c r="D854">
        <v>29</v>
      </c>
      <c r="E854" t="s">
        <v>1504</v>
      </c>
      <c r="F854" t="s">
        <v>22</v>
      </c>
      <c r="G854" t="s">
        <v>106</v>
      </c>
      <c r="H854">
        <v>23</v>
      </c>
      <c r="J854" t="s">
        <v>239</v>
      </c>
      <c r="L854" t="s">
        <v>1550</v>
      </c>
      <c r="N854" t="s">
        <v>2655</v>
      </c>
      <c r="P854" t="s">
        <v>394</v>
      </c>
      <c r="Q854" t="s">
        <v>2689</v>
      </c>
      <c r="R854" t="s">
        <v>31</v>
      </c>
    </row>
    <row r="855" spans="1:18" x14ac:dyDescent="0.25">
      <c r="A855" t="s">
        <v>2691</v>
      </c>
      <c r="B855" t="str">
        <f t="shared" si="13"/>
        <v>FF:11801-124D1</v>
      </c>
      <c r="C855" t="s">
        <v>2692</v>
      </c>
      <c r="D855">
        <v>31</v>
      </c>
      <c r="E855" t="s">
        <v>1504</v>
      </c>
      <c r="F855" t="s">
        <v>22</v>
      </c>
      <c r="G855" t="s">
        <v>106</v>
      </c>
      <c r="H855">
        <v>23</v>
      </c>
      <c r="J855" t="s">
        <v>239</v>
      </c>
      <c r="L855" t="s">
        <v>1550</v>
      </c>
      <c r="N855" t="s">
        <v>2655</v>
      </c>
      <c r="P855" t="s">
        <v>394</v>
      </c>
      <c r="Q855" t="s">
        <v>2691</v>
      </c>
      <c r="R855" t="s">
        <v>31</v>
      </c>
    </row>
    <row r="856" spans="1:18" x14ac:dyDescent="0.25">
      <c r="A856" t="s">
        <v>2693</v>
      </c>
      <c r="B856" t="str">
        <f t="shared" si="13"/>
        <v>FF:11833-124G6</v>
      </c>
      <c r="C856" t="s">
        <v>2694</v>
      </c>
      <c r="E856" t="s">
        <v>1504</v>
      </c>
      <c r="F856" t="s">
        <v>22</v>
      </c>
      <c r="J856" t="s">
        <v>97</v>
      </c>
      <c r="K856" t="s">
        <v>2695</v>
      </c>
      <c r="L856" t="s">
        <v>2585</v>
      </c>
      <c r="N856" t="s">
        <v>2586</v>
      </c>
      <c r="P856" t="s">
        <v>2340</v>
      </c>
      <c r="Q856" t="s">
        <v>2693</v>
      </c>
      <c r="R856" t="s">
        <v>31</v>
      </c>
    </row>
    <row r="857" spans="1:18" x14ac:dyDescent="0.25">
      <c r="A857" t="s">
        <v>2696</v>
      </c>
      <c r="B857" t="str">
        <f t="shared" si="13"/>
        <v>FF:11835-124G8</v>
      </c>
      <c r="C857" t="s">
        <v>2697</v>
      </c>
      <c r="E857" t="s">
        <v>1504</v>
      </c>
      <c r="F857" t="s">
        <v>22</v>
      </c>
      <c r="J857" t="s">
        <v>97</v>
      </c>
      <c r="K857" t="s">
        <v>2698</v>
      </c>
      <c r="L857" t="s">
        <v>2585</v>
      </c>
      <c r="N857" t="s">
        <v>2586</v>
      </c>
      <c r="P857" t="s">
        <v>2340</v>
      </c>
      <c r="Q857" t="s">
        <v>2696</v>
      </c>
      <c r="R857" t="s">
        <v>31</v>
      </c>
    </row>
    <row r="858" spans="1:18" x14ac:dyDescent="0.25">
      <c r="A858" t="s">
        <v>2699</v>
      </c>
      <c r="B858" t="str">
        <f t="shared" si="13"/>
        <v>FF:11836-124G9</v>
      </c>
      <c r="C858" t="s">
        <v>2700</v>
      </c>
      <c r="E858" t="s">
        <v>1504</v>
      </c>
      <c r="F858" t="s">
        <v>22</v>
      </c>
      <c r="J858" t="s">
        <v>97</v>
      </c>
      <c r="K858" t="s">
        <v>2701</v>
      </c>
      <c r="L858" t="s">
        <v>2585</v>
      </c>
      <c r="N858" t="s">
        <v>2586</v>
      </c>
      <c r="P858" t="s">
        <v>2340</v>
      </c>
      <c r="Q858" t="s">
        <v>2699</v>
      </c>
      <c r="R858" t="s">
        <v>31</v>
      </c>
    </row>
    <row r="859" spans="1:18" x14ac:dyDescent="0.25">
      <c r="A859" t="s">
        <v>2702</v>
      </c>
      <c r="B859" t="str">
        <f t="shared" si="13"/>
        <v>FF:11837-124H1</v>
      </c>
      <c r="C859" t="s">
        <v>2703</v>
      </c>
      <c r="E859" t="s">
        <v>1504</v>
      </c>
      <c r="F859" t="s">
        <v>22</v>
      </c>
      <c r="J859" t="s">
        <v>97</v>
      </c>
      <c r="K859" t="s">
        <v>2704</v>
      </c>
      <c r="L859" t="s">
        <v>2585</v>
      </c>
      <c r="N859" t="s">
        <v>2586</v>
      </c>
      <c r="P859" t="s">
        <v>2340</v>
      </c>
      <c r="Q859" t="s">
        <v>2702</v>
      </c>
      <c r="R859" t="s">
        <v>31</v>
      </c>
    </row>
    <row r="860" spans="1:18" x14ac:dyDescent="0.25">
      <c r="A860" t="s">
        <v>2705</v>
      </c>
      <c r="B860" t="str">
        <f t="shared" si="13"/>
        <v>FF:11838-124H2</v>
      </c>
      <c r="C860" t="s">
        <v>2706</v>
      </c>
      <c r="E860" t="s">
        <v>1504</v>
      </c>
      <c r="F860" t="s">
        <v>22</v>
      </c>
      <c r="J860" t="s">
        <v>97</v>
      </c>
      <c r="K860" t="s">
        <v>2707</v>
      </c>
      <c r="L860" t="s">
        <v>2585</v>
      </c>
      <c r="N860" t="s">
        <v>2586</v>
      </c>
      <c r="P860" t="s">
        <v>2340</v>
      </c>
      <c r="Q860" t="s">
        <v>2705</v>
      </c>
      <c r="R860" t="s">
        <v>31</v>
      </c>
    </row>
    <row r="861" spans="1:18" x14ac:dyDescent="0.25">
      <c r="A861" t="s">
        <v>2708</v>
      </c>
      <c r="B861" t="str">
        <f t="shared" si="13"/>
        <v>FF:11840-124H4</v>
      </c>
      <c r="C861" t="s">
        <v>2709</v>
      </c>
      <c r="E861" t="s">
        <v>1504</v>
      </c>
      <c r="F861" t="s">
        <v>22</v>
      </c>
      <c r="J861" t="s">
        <v>1104</v>
      </c>
      <c r="K861" t="s">
        <v>2710</v>
      </c>
      <c r="L861" t="s">
        <v>2585</v>
      </c>
      <c r="N861" t="s">
        <v>2586</v>
      </c>
      <c r="P861" t="s">
        <v>2340</v>
      </c>
      <c r="Q861" t="s">
        <v>2708</v>
      </c>
      <c r="R861" t="s">
        <v>31</v>
      </c>
    </row>
    <row r="862" spans="1:18" x14ac:dyDescent="0.25">
      <c r="A862" t="s">
        <v>2711</v>
      </c>
      <c r="B862" t="str">
        <f t="shared" si="13"/>
        <v>FF:11841-124H5</v>
      </c>
      <c r="C862" t="s">
        <v>2712</v>
      </c>
      <c r="E862" t="s">
        <v>649</v>
      </c>
      <c r="F862" t="s">
        <v>22</v>
      </c>
      <c r="J862" t="s">
        <v>1104</v>
      </c>
      <c r="K862" t="s">
        <v>2713</v>
      </c>
      <c r="L862" t="s">
        <v>2585</v>
      </c>
      <c r="N862" t="s">
        <v>2586</v>
      </c>
      <c r="P862" t="s">
        <v>2340</v>
      </c>
      <c r="Q862" t="s">
        <v>2711</v>
      </c>
      <c r="R862" t="s">
        <v>31</v>
      </c>
    </row>
    <row r="863" spans="1:18" x14ac:dyDescent="0.25">
      <c r="A863" t="s">
        <v>2714</v>
      </c>
      <c r="B863" t="str">
        <f t="shared" si="13"/>
        <v>FF:11842-124H6</v>
      </c>
      <c r="C863" t="s">
        <v>2715</v>
      </c>
      <c r="E863" t="s">
        <v>1504</v>
      </c>
      <c r="F863" t="s">
        <v>22</v>
      </c>
      <c r="J863" t="s">
        <v>1104</v>
      </c>
      <c r="K863" t="s">
        <v>2716</v>
      </c>
      <c r="L863" t="s">
        <v>2585</v>
      </c>
      <c r="N863" t="s">
        <v>2586</v>
      </c>
      <c r="P863" t="s">
        <v>2340</v>
      </c>
      <c r="Q863" t="s">
        <v>2714</v>
      </c>
      <c r="R863" t="s">
        <v>31</v>
      </c>
    </row>
    <row r="864" spans="1:18" x14ac:dyDescent="0.25">
      <c r="A864" t="s">
        <v>2717</v>
      </c>
      <c r="B864" t="str">
        <f t="shared" si="13"/>
        <v>FF:11843-124H7</v>
      </c>
      <c r="C864" t="s">
        <v>2718</v>
      </c>
      <c r="E864" t="s">
        <v>649</v>
      </c>
      <c r="F864" t="s">
        <v>22</v>
      </c>
      <c r="J864" t="s">
        <v>1104</v>
      </c>
      <c r="K864" t="s">
        <v>2719</v>
      </c>
      <c r="L864" t="s">
        <v>2585</v>
      </c>
      <c r="N864" t="s">
        <v>2586</v>
      </c>
      <c r="P864" t="s">
        <v>2340</v>
      </c>
      <c r="Q864" t="s">
        <v>2717</v>
      </c>
      <c r="R864" t="s">
        <v>31</v>
      </c>
    </row>
    <row r="865" spans="1:18" x14ac:dyDescent="0.25">
      <c r="A865" t="s">
        <v>2720</v>
      </c>
      <c r="B865" t="str">
        <f t="shared" si="13"/>
        <v>FF:11860-125A6</v>
      </c>
      <c r="C865" t="s">
        <v>2721</v>
      </c>
      <c r="D865" t="s">
        <v>2722</v>
      </c>
      <c r="E865" t="s">
        <v>1504</v>
      </c>
      <c r="F865" t="s">
        <v>22</v>
      </c>
      <c r="G865" t="s">
        <v>60</v>
      </c>
      <c r="H865">
        <v>69</v>
      </c>
      <c r="L865" t="s">
        <v>1550</v>
      </c>
      <c r="N865" t="s">
        <v>2723</v>
      </c>
      <c r="P865" t="s">
        <v>394</v>
      </c>
      <c r="Q865" t="s">
        <v>2720</v>
      </c>
      <c r="R865" t="s">
        <v>31</v>
      </c>
    </row>
    <row r="866" spans="1:18" x14ac:dyDescent="0.25">
      <c r="A866" t="s">
        <v>2724</v>
      </c>
      <c r="B866" t="str">
        <f t="shared" si="13"/>
        <v>FF:11861-125A7</v>
      </c>
      <c r="C866" t="s">
        <v>2725</v>
      </c>
      <c r="D866" t="s">
        <v>2726</v>
      </c>
      <c r="E866" t="s">
        <v>1504</v>
      </c>
      <c r="F866" t="s">
        <v>22</v>
      </c>
      <c r="G866" t="s">
        <v>60</v>
      </c>
      <c r="H866">
        <v>69</v>
      </c>
      <c r="L866" t="s">
        <v>1550</v>
      </c>
      <c r="N866" t="s">
        <v>2723</v>
      </c>
      <c r="P866" t="s">
        <v>394</v>
      </c>
      <c r="Q866" t="s">
        <v>2724</v>
      </c>
      <c r="R866" t="s">
        <v>31</v>
      </c>
    </row>
    <row r="867" spans="1:18" x14ac:dyDescent="0.25">
      <c r="A867" t="s">
        <v>2727</v>
      </c>
      <c r="B867" t="str">
        <f t="shared" si="13"/>
        <v>FF:11862-125A8</v>
      </c>
      <c r="C867" t="s">
        <v>2728</v>
      </c>
      <c r="D867" t="s">
        <v>2729</v>
      </c>
      <c r="E867" t="s">
        <v>1504</v>
      </c>
      <c r="F867" t="s">
        <v>22</v>
      </c>
      <c r="G867" t="s">
        <v>60</v>
      </c>
      <c r="H867">
        <v>69</v>
      </c>
      <c r="L867" t="s">
        <v>1550</v>
      </c>
      <c r="N867" t="s">
        <v>2723</v>
      </c>
      <c r="P867" t="s">
        <v>394</v>
      </c>
      <c r="Q867" t="s">
        <v>2727</v>
      </c>
      <c r="R867" t="s">
        <v>31</v>
      </c>
    </row>
    <row r="868" spans="1:18" x14ac:dyDescent="0.25">
      <c r="A868" t="s">
        <v>2730</v>
      </c>
      <c r="B868" t="str">
        <f t="shared" si="13"/>
        <v>FF:11863-125A9</v>
      </c>
      <c r="C868" t="s">
        <v>2731</v>
      </c>
      <c r="D868" t="s">
        <v>2732</v>
      </c>
      <c r="E868" t="s">
        <v>1504</v>
      </c>
      <c r="F868" t="s">
        <v>22</v>
      </c>
      <c r="G868" t="s">
        <v>60</v>
      </c>
      <c r="H868">
        <v>69</v>
      </c>
      <c r="L868" t="s">
        <v>1550</v>
      </c>
      <c r="N868" t="s">
        <v>2723</v>
      </c>
      <c r="P868" t="s">
        <v>394</v>
      </c>
      <c r="Q868" t="s">
        <v>2730</v>
      </c>
      <c r="R868" t="s">
        <v>31</v>
      </c>
    </row>
    <row r="869" spans="1:18" x14ac:dyDescent="0.25">
      <c r="A869" t="s">
        <v>2733</v>
      </c>
      <c r="B869" t="str">
        <f t="shared" si="13"/>
        <v>FF:11864-125B1</v>
      </c>
      <c r="C869" t="s">
        <v>2734</v>
      </c>
      <c r="D869" t="s">
        <v>2735</v>
      </c>
      <c r="E869" t="s">
        <v>1504</v>
      </c>
      <c r="F869" t="s">
        <v>22</v>
      </c>
      <c r="G869" t="s">
        <v>60</v>
      </c>
      <c r="H869">
        <v>69</v>
      </c>
      <c r="L869" t="s">
        <v>1550</v>
      </c>
      <c r="N869" t="s">
        <v>2723</v>
      </c>
      <c r="P869" t="s">
        <v>394</v>
      </c>
      <c r="Q869" t="s">
        <v>2733</v>
      </c>
      <c r="R869" t="s">
        <v>31</v>
      </c>
    </row>
    <row r="870" spans="1:18" x14ac:dyDescent="0.25">
      <c r="A870" t="s">
        <v>2736</v>
      </c>
      <c r="B870" t="str">
        <f t="shared" si="13"/>
        <v>FF:11865-125B2</v>
      </c>
      <c r="C870" t="s">
        <v>2737</v>
      </c>
      <c r="D870" t="s">
        <v>2738</v>
      </c>
      <c r="E870" t="s">
        <v>1504</v>
      </c>
      <c r="F870" t="s">
        <v>22</v>
      </c>
      <c r="G870" t="s">
        <v>60</v>
      </c>
      <c r="H870">
        <v>69</v>
      </c>
      <c r="L870" t="s">
        <v>1550</v>
      </c>
      <c r="N870" t="s">
        <v>2723</v>
      </c>
      <c r="P870" t="s">
        <v>394</v>
      </c>
      <c r="Q870" t="s">
        <v>2736</v>
      </c>
      <c r="R870" t="s">
        <v>31</v>
      </c>
    </row>
    <row r="871" spans="1:18" x14ac:dyDescent="0.25">
      <c r="A871" t="s">
        <v>2739</v>
      </c>
      <c r="B871" t="str">
        <f t="shared" si="13"/>
        <v>FF:11866-125B3</v>
      </c>
      <c r="C871" t="s">
        <v>2740</v>
      </c>
      <c r="D871" t="s">
        <v>2741</v>
      </c>
      <c r="E871" t="s">
        <v>1504</v>
      </c>
      <c r="F871" t="s">
        <v>22</v>
      </c>
      <c r="G871" t="s">
        <v>60</v>
      </c>
      <c r="H871">
        <v>69</v>
      </c>
      <c r="L871" t="s">
        <v>1550</v>
      </c>
      <c r="N871" t="s">
        <v>2723</v>
      </c>
      <c r="P871" t="s">
        <v>394</v>
      </c>
      <c r="Q871" t="s">
        <v>2739</v>
      </c>
      <c r="R871" t="s">
        <v>31</v>
      </c>
    </row>
    <row r="872" spans="1:18" x14ac:dyDescent="0.25">
      <c r="A872" t="s">
        <v>2742</v>
      </c>
      <c r="B872" t="str">
        <f t="shared" si="13"/>
        <v>FF:11867-125B4</v>
      </c>
      <c r="C872" t="s">
        <v>2743</v>
      </c>
      <c r="D872" t="s">
        <v>2744</v>
      </c>
      <c r="E872" t="s">
        <v>1504</v>
      </c>
      <c r="F872" t="s">
        <v>22</v>
      </c>
      <c r="G872" t="s">
        <v>60</v>
      </c>
      <c r="H872">
        <v>69</v>
      </c>
      <c r="L872" t="s">
        <v>1550</v>
      </c>
      <c r="N872" t="s">
        <v>2723</v>
      </c>
      <c r="P872" t="s">
        <v>394</v>
      </c>
      <c r="Q872" t="s">
        <v>2742</v>
      </c>
      <c r="R872" t="s">
        <v>31</v>
      </c>
    </row>
    <row r="873" spans="1:18" x14ac:dyDescent="0.25">
      <c r="A873" t="s">
        <v>2745</v>
      </c>
      <c r="B873" t="str">
        <f t="shared" si="13"/>
        <v>FF:11868-125B5</v>
      </c>
      <c r="C873" t="s">
        <v>2746</v>
      </c>
      <c r="D873" t="s">
        <v>2747</v>
      </c>
      <c r="E873" t="s">
        <v>1504</v>
      </c>
      <c r="F873" t="s">
        <v>22</v>
      </c>
      <c r="G873" t="s">
        <v>60</v>
      </c>
      <c r="H873">
        <v>69</v>
      </c>
      <c r="L873" t="s">
        <v>1550</v>
      </c>
      <c r="N873" t="s">
        <v>2723</v>
      </c>
      <c r="P873" t="s">
        <v>394</v>
      </c>
      <c r="Q873" t="s">
        <v>2745</v>
      </c>
      <c r="R873" t="s">
        <v>31</v>
      </c>
    </row>
    <row r="874" spans="1:18" x14ac:dyDescent="0.25">
      <c r="A874" t="s">
        <v>2748</v>
      </c>
      <c r="B874" t="str">
        <f t="shared" si="13"/>
        <v>FF:11869-125B6</v>
      </c>
      <c r="C874" t="s">
        <v>2749</v>
      </c>
      <c r="D874" t="s">
        <v>2750</v>
      </c>
      <c r="E874" t="s">
        <v>1504</v>
      </c>
      <c r="F874" t="s">
        <v>22</v>
      </c>
      <c r="G874" t="s">
        <v>106</v>
      </c>
      <c r="H874">
        <v>51</v>
      </c>
      <c r="L874" t="s">
        <v>1550</v>
      </c>
      <c r="N874" t="s">
        <v>2723</v>
      </c>
      <c r="P874" t="s">
        <v>394</v>
      </c>
      <c r="Q874" t="s">
        <v>2748</v>
      </c>
      <c r="R874" t="s">
        <v>31</v>
      </c>
    </row>
    <row r="875" spans="1:18" x14ac:dyDescent="0.25">
      <c r="A875" t="s">
        <v>2751</v>
      </c>
      <c r="B875" t="str">
        <f t="shared" si="13"/>
        <v>FF:11870-125B7</v>
      </c>
      <c r="C875" t="s">
        <v>2752</v>
      </c>
      <c r="D875" t="s">
        <v>2753</v>
      </c>
      <c r="E875" t="s">
        <v>1504</v>
      </c>
      <c r="F875" t="s">
        <v>22</v>
      </c>
      <c r="G875" t="s">
        <v>106</v>
      </c>
      <c r="H875">
        <v>51</v>
      </c>
      <c r="L875" t="s">
        <v>1550</v>
      </c>
      <c r="N875" t="s">
        <v>2723</v>
      </c>
      <c r="P875" t="s">
        <v>394</v>
      </c>
      <c r="Q875" t="s">
        <v>2751</v>
      </c>
      <c r="R875" t="s">
        <v>31</v>
      </c>
    </row>
    <row r="876" spans="1:18" x14ac:dyDescent="0.25">
      <c r="A876" t="s">
        <v>2754</v>
      </c>
      <c r="B876" t="str">
        <f t="shared" si="13"/>
        <v>FF:11871-125B8</v>
      </c>
      <c r="C876" t="s">
        <v>2755</v>
      </c>
      <c r="D876" t="s">
        <v>2756</v>
      </c>
      <c r="E876" t="s">
        <v>1504</v>
      </c>
      <c r="F876" t="s">
        <v>22</v>
      </c>
      <c r="G876" t="s">
        <v>106</v>
      </c>
      <c r="H876">
        <v>51</v>
      </c>
      <c r="L876" t="s">
        <v>1550</v>
      </c>
      <c r="N876" t="s">
        <v>2723</v>
      </c>
      <c r="P876" t="s">
        <v>394</v>
      </c>
      <c r="Q876" t="s">
        <v>2754</v>
      </c>
      <c r="R876" t="s">
        <v>31</v>
      </c>
    </row>
    <row r="877" spans="1:18" x14ac:dyDescent="0.25">
      <c r="A877" t="s">
        <v>2757</v>
      </c>
      <c r="B877" t="str">
        <f t="shared" si="13"/>
        <v>FF:11872-125B9</v>
      </c>
      <c r="C877" t="s">
        <v>2758</v>
      </c>
      <c r="D877" t="s">
        <v>2759</v>
      </c>
      <c r="E877" t="s">
        <v>1504</v>
      </c>
      <c r="F877" t="s">
        <v>22</v>
      </c>
      <c r="G877" t="s">
        <v>106</v>
      </c>
      <c r="H877">
        <v>51</v>
      </c>
      <c r="L877" t="s">
        <v>1550</v>
      </c>
      <c r="N877" t="s">
        <v>2723</v>
      </c>
      <c r="P877" t="s">
        <v>394</v>
      </c>
      <c r="Q877" t="s">
        <v>2757</v>
      </c>
      <c r="R877" t="s">
        <v>31</v>
      </c>
    </row>
    <row r="878" spans="1:18" x14ac:dyDescent="0.25">
      <c r="A878" t="s">
        <v>2760</v>
      </c>
      <c r="B878" t="str">
        <f t="shared" si="13"/>
        <v>FF:11873-125C1</v>
      </c>
      <c r="C878" t="s">
        <v>2761</v>
      </c>
      <c r="D878" t="s">
        <v>2762</v>
      </c>
      <c r="E878" t="s">
        <v>1504</v>
      </c>
      <c r="F878" t="s">
        <v>22</v>
      </c>
      <c r="G878" t="s">
        <v>106</v>
      </c>
      <c r="H878">
        <v>51</v>
      </c>
      <c r="L878" t="s">
        <v>1550</v>
      </c>
      <c r="N878" t="s">
        <v>2723</v>
      </c>
      <c r="P878" t="s">
        <v>394</v>
      </c>
      <c r="Q878" t="s">
        <v>2760</v>
      </c>
      <c r="R878" t="s">
        <v>31</v>
      </c>
    </row>
    <row r="879" spans="1:18" x14ac:dyDescent="0.25">
      <c r="A879" t="s">
        <v>2763</v>
      </c>
      <c r="B879" t="str">
        <f t="shared" si="13"/>
        <v>FF:11874-125C2</v>
      </c>
      <c r="C879" t="s">
        <v>2764</v>
      </c>
      <c r="D879" t="s">
        <v>2765</v>
      </c>
      <c r="E879" t="s">
        <v>1504</v>
      </c>
      <c r="F879" t="s">
        <v>22</v>
      </c>
      <c r="G879" t="s">
        <v>106</v>
      </c>
      <c r="H879">
        <v>51</v>
      </c>
      <c r="L879" t="s">
        <v>1550</v>
      </c>
      <c r="N879" t="s">
        <v>2723</v>
      </c>
      <c r="P879" t="s">
        <v>394</v>
      </c>
      <c r="Q879" t="s">
        <v>2763</v>
      </c>
      <c r="R879" t="s">
        <v>31</v>
      </c>
    </row>
    <row r="880" spans="1:18" x14ac:dyDescent="0.25">
      <c r="A880" t="s">
        <v>2766</v>
      </c>
      <c r="B880" t="str">
        <f t="shared" si="13"/>
        <v>FF:11875-125C3</v>
      </c>
      <c r="C880" t="s">
        <v>2767</v>
      </c>
      <c r="D880" t="s">
        <v>2768</v>
      </c>
      <c r="E880" t="s">
        <v>1504</v>
      </c>
      <c r="F880" t="s">
        <v>22</v>
      </c>
      <c r="G880" t="s">
        <v>106</v>
      </c>
      <c r="H880">
        <v>51</v>
      </c>
      <c r="L880" t="s">
        <v>1550</v>
      </c>
      <c r="N880" t="s">
        <v>2723</v>
      </c>
      <c r="P880" t="s">
        <v>394</v>
      </c>
      <c r="Q880" t="s">
        <v>2766</v>
      </c>
      <c r="R880" t="s">
        <v>31</v>
      </c>
    </row>
    <row r="881" spans="1:18" x14ac:dyDescent="0.25">
      <c r="A881" t="s">
        <v>2769</v>
      </c>
      <c r="B881" t="str">
        <f t="shared" si="13"/>
        <v>FF:11876-125C4</v>
      </c>
      <c r="C881" t="s">
        <v>2770</v>
      </c>
      <c r="D881" t="s">
        <v>2771</v>
      </c>
      <c r="E881" t="s">
        <v>1504</v>
      </c>
      <c r="F881" t="s">
        <v>22</v>
      </c>
      <c r="G881" t="s">
        <v>106</v>
      </c>
      <c r="H881">
        <v>51</v>
      </c>
      <c r="L881" t="s">
        <v>1550</v>
      </c>
      <c r="N881" t="s">
        <v>2723</v>
      </c>
      <c r="P881" t="s">
        <v>394</v>
      </c>
      <c r="Q881" t="s">
        <v>2769</v>
      </c>
      <c r="R881" t="s">
        <v>31</v>
      </c>
    </row>
    <row r="882" spans="1:18" x14ac:dyDescent="0.25">
      <c r="A882" t="s">
        <v>2772</v>
      </c>
      <c r="B882" t="str">
        <f t="shared" si="13"/>
        <v>FF:11877-125C5</v>
      </c>
      <c r="C882" t="s">
        <v>2773</v>
      </c>
      <c r="D882" t="s">
        <v>2774</v>
      </c>
      <c r="E882" t="s">
        <v>1504</v>
      </c>
      <c r="F882" t="s">
        <v>22</v>
      </c>
      <c r="G882" t="s">
        <v>106</v>
      </c>
      <c r="H882">
        <v>51</v>
      </c>
      <c r="L882" t="s">
        <v>1550</v>
      </c>
      <c r="N882" t="s">
        <v>2723</v>
      </c>
      <c r="P882" t="s">
        <v>394</v>
      </c>
      <c r="Q882" t="s">
        <v>2772</v>
      </c>
      <c r="R882" t="s">
        <v>31</v>
      </c>
    </row>
    <row r="883" spans="1:18" x14ac:dyDescent="0.25">
      <c r="A883" t="s">
        <v>2775</v>
      </c>
      <c r="B883" t="str">
        <f t="shared" si="13"/>
        <v>FF:11878-125C6</v>
      </c>
      <c r="C883" t="s">
        <v>2776</v>
      </c>
      <c r="D883" t="s">
        <v>2777</v>
      </c>
      <c r="E883" t="s">
        <v>1504</v>
      </c>
      <c r="F883" t="s">
        <v>22</v>
      </c>
      <c r="G883" t="s">
        <v>106</v>
      </c>
      <c r="H883">
        <v>51</v>
      </c>
      <c r="L883" t="s">
        <v>1550</v>
      </c>
      <c r="N883" t="s">
        <v>2723</v>
      </c>
      <c r="P883" t="s">
        <v>394</v>
      </c>
      <c r="Q883" t="s">
        <v>2775</v>
      </c>
      <c r="R883" t="s">
        <v>31</v>
      </c>
    </row>
    <row r="884" spans="1:18" x14ac:dyDescent="0.25">
      <c r="A884" t="s">
        <v>2778</v>
      </c>
      <c r="B884" t="str">
        <f t="shared" si="13"/>
        <v>FF:11879-125C7</v>
      </c>
      <c r="C884" t="s">
        <v>2779</v>
      </c>
      <c r="D884" t="s">
        <v>2780</v>
      </c>
      <c r="E884" t="s">
        <v>1504</v>
      </c>
      <c r="F884" t="s">
        <v>22</v>
      </c>
      <c r="G884" t="s">
        <v>106</v>
      </c>
      <c r="H884">
        <v>51</v>
      </c>
      <c r="L884" t="s">
        <v>1550</v>
      </c>
      <c r="N884" t="s">
        <v>2723</v>
      </c>
      <c r="P884" t="s">
        <v>394</v>
      </c>
      <c r="Q884" t="s">
        <v>2778</v>
      </c>
      <c r="R884" t="s">
        <v>31</v>
      </c>
    </row>
    <row r="885" spans="1:18" x14ac:dyDescent="0.25">
      <c r="A885" t="s">
        <v>2781</v>
      </c>
      <c r="B885" t="str">
        <f t="shared" si="13"/>
        <v>FF:11880-125C8</v>
      </c>
      <c r="C885" t="s">
        <v>2782</v>
      </c>
      <c r="D885" t="s">
        <v>2783</v>
      </c>
      <c r="E885" t="s">
        <v>1504</v>
      </c>
      <c r="F885" t="s">
        <v>22</v>
      </c>
      <c r="G885" t="s">
        <v>60</v>
      </c>
      <c r="H885">
        <v>21</v>
      </c>
      <c r="L885" t="s">
        <v>1550</v>
      </c>
      <c r="N885" t="s">
        <v>2723</v>
      </c>
      <c r="P885" t="s">
        <v>394</v>
      </c>
      <c r="Q885" t="s">
        <v>2781</v>
      </c>
      <c r="R885" t="s">
        <v>31</v>
      </c>
    </row>
    <row r="886" spans="1:18" x14ac:dyDescent="0.25">
      <c r="A886" t="s">
        <v>2784</v>
      </c>
      <c r="B886" t="str">
        <f t="shared" si="13"/>
        <v>FF:11881-125C9</v>
      </c>
      <c r="C886" t="s">
        <v>2785</v>
      </c>
      <c r="D886" t="s">
        <v>2786</v>
      </c>
      <c r="E886" t="s">
        <v>1504</v>
      </c>
      <c r="F886" t="s">
        <v>22</v>
      </c>
      <c r="G886" t="s">
        <v>60</v>
      </c>
      <c r="H886">
        <v>21</v>
      </c>
      <c r="L886" t="s">
        <v>1550</v>
      </c>
      <c r="N886" t="s">
        <v>2723</v>
      </c>
      <c r="P886" t="s">
        <v>394</v>
      </c>
      <c r="Q886" t="s">
        <v>2784</v>
      </c>
      <c r="R886" t="s">
        <v>31</v>
      </c>
    </row>
    <row r="887" spans="1:18" x14ac:dyDescent="0.25">
      <c r="A887" t="s">
        <v>2787</v>
      </c>
      <c r="B887" t="str">
        <f t="shared" si="13"/>
        <v>FF:11882-125D1</v>
      </c>
      <c r="C887" t="s">
        <v>2788</v>
      </c>
      <c r="D887" t="s">
        <v>2789</v>
      </c>
      <c r="E887" t="s">
        <v>1504</v>
      </c>
      <c r="F887" t="s">
        <v>22</v>
      </c>
      <c r="G887" t="s">
        <v>60</v>
      </c>
      <c r="H887">
        <v>21</v>
      </c>
      <c r="L887" t="s">
        <v>1550</v>
      </c>
      <c r="N887" t="s">
        <v>2723</v>
      </c>
      <c r="P887" t="s">
        <v>394</v>
      </c>
      <c r="Q887" t="s">
        <v>2787</v>
      </c>
      <c r="R887" t="s">
        <v>31</v>
      </c>
    </row>
    <row r="888" spans="1:18" x14ac:dyDescent="0.25">
      <c r="A888" t="s">
        <v>2790</v>
      </c>
      <c r="B888" t="str">
        <f t="shared" si="13"/>
        <v>FF:11883-125D2</v>
      </c>
      <c r="C888" t="s">
        <v>2791</v>
      </c>
      <c r="D888" t="s">
        <v>2792</v>
      </c>
      <c r="E888" t="s">
        <v>1504</v>
      </c>
      <c r="F888" t="s">
        <v>22</v>
      </c>
      <c r="G888" t="s">
        <v>60</v>
      </c>
      <c r="H888">
        <v>21</v>
      </c>
      <c r="L888" t="s">
        <v>1550</v>
      </c>
      <c r="N888" t="s">
        <v>2723</v>
      </c>
      <c r="P888" t="s">
        <v>394</v>
      </c>
      <c r="Q888" t="s">
        <v>2790</v>
      </c>
      <c r="R888" t="s">
        <v>31</v>
      </c>
    </row>
    <row r="889" spans="1:18" x14ac:dyDescent="0.25">
      <c r="A889" t="s">
        <v>2793</v>
      </c>
      <c r="B889" t="str">
        <f t="shared" si="13"/>
        <v>FF:11884-125D3</v>
      </c>
      <c r="C889" t="s">
        <v>2794</v>
      </c>
      <c r="D889" t="s">
        <v>2795</v>
      </c>
      <c r="E889" t="s">
        <v>1504</v>
      </c>
      <c r="F889" t="s">
        <v>22</v>
      </c>
      <c r="G889" t="s">
        <v>60</v>
      </c>
      <c r="H889">
        <v>21</v>
      </c>
      <c r="L889" t="s">
        <v>1550</v>
      </c>
      <c r="N889" t="s">
        <v>2723</v>
      </c>
      <c r="P889" t="s">
        <v>394</v>
      </c>
      <c r="Q889" t="s">
        <v>2793</v>
      </c>
      <c r="R889" t="s">
        <v>31</v>
      </c>
    </row>
    <row r="890" spans="1:18" x14ac:dyDescent="0.25">
      <c r="A890" t="s">
        <v>2796</v>
      </c>
      <c r="B890" t="str">
        <f t="shared" si="13"/>
        <v>FF:11885-125D4</v>
      </c>
      <c r="C890" t="s">
        <v>2797</v>
      </c>
      <c r="D890" t="s">
        <v>2798</v>
      </c>
      <c r="E890" t="s">
        <v>1504</v>
      </c>
      <c r="F890" t="s">
        <v>22</v>
      </c>
      <c r="G890" t="s">
        <v>60</v>
      </c>
      <c r="H890">
        <v>21</v>
      </c>
      <c r="L890" t="s">
        <v>1550</v>
      </c>
      <c r="N890" t="s">
        <v>2723</v>
      </c>
      <c r="P890" t="s">
        <v>394</v>
      </c>
      <c r="Q890" t="s">
        <v>2796</v>
      </c>
      <c r="R890" t="s">
        <v>31</v>
      </c>
    </row>
    <row r="891" spans="1:18" x14ac:dyDescent="0.25">
      <c r="A891" t="s">
        <v>2799</v>
      </c>
      <c r="B891" t="str">
        <f t="shared" si="13"/>
        <v>FF:11886-125D5</v>
      </c>
      <c r="C891" t="s">
        <v>2800</v>
      </c>
      <c r="D891" t="s">
        <v>2801</v>
      </c>
      <c r="E891" t="s">
        <v>1504</v>
      </c>
      <c r="F891" t="s">
        <v>22</v>
      </c>
      <c r="G891" t="s">
        <v>60</v>
      </c>
      <c r="H891">
        <v>21</v>
      </c>
      <c r="L891" t="s">
        <v>1550</v>
      </c>
      <c r="N891" t="s">
        <v>2723</v>
      </c>
      <c r="P891" t="s">
        <v>394</v>
      </c>
      <c r="Q891" t="s">
        <v>2799</v>
      </c>
      <c r="R891" t="s">
        <v>31</v>
      </c>
    </row>
    <row r="892" spans="1:18" x14ac:dyDescent="0.25">
      <c r="A892" t="s">
        <v>2802</v>
      </c>
      <c r="B892" t="str">
        <f t="shared" si="13"/>
        <v>FF:11887-125D6</v>
      </c>
      <c r="C892" t="s">
        <v>2803</v>
      </c>
      <c r="D892" t="s">
        <v>2804</v>
      </c>
      <c r="E892" t="s">
        <v>1504</v>
      </c>
      <c r="F892" t="s">
        <v>22</v>
      </c>
      <c r="G892" t="s">
        <v>60</v>
      </c>
      <c r="H892">
        <v>21</v>
      </c>
      <c r="L892" t="s">
        <v>1550</v>
      </c>
      <c r="N892" t="s">
        <v>2723</v>
      </c>
      <c r="P892" t="s">
        <v>394</v>
      </c>
      <c r="Q892" t="s">
        <v>2802</v>
      </c>
      <c r="R892" t="s">
        <v>31</v>
      </c>
    </row>
    <row r="893" spans="1:18" x14ac:dyDescent="0.25">
      <c r="A893" t="s">
        <v>2805</v>
      </c>
      <c r="B893" t="str">
        <f t="shared" si="13"/>
        <v>FF:11888-125D7</v>
      </c>
      <c r="C893" t="s">
        <v>2806</v>
      </c>
      <c r="D893" t="s">
        <v>2807</v>
      </c>
      <c r="E893" t="s">
        <v>1504</v>
      </c>
      <c r="F893" t="s">
        <v>22</v>
      </c>
      <c r="G893" t="s">
        <v>60</v>
      </c>
      <c r="H893">
        <v>21</v>
      </c>
      <c r="L893" t="s">
        <v>1550</v>
      </c>
      <c r="N893" t="s">
        <v>2723</v>
      </c>
      <c r="P893" t="s">
        <v>394</v>
      </c>
      <c r="Q893" t="s">
        <v>2805</v>
      </c>
      <c r="R893" t="s">
        <v>31</v>
      </c>
    </row>
    <row r="894" spans="1:18" x14ac:dyDescent="0.25">
      <c r="A894" t="s">
        <v>2808</v>
      </c>
      <c r="B894" t="str">
        <f t="shared" si="13"/>
        <v>FF:11889-125D8</v>
      </c>
      <c r="C894" t="s">
        <v>2809</v>
      </c>
      <c r="D894" t="s">
        <v>2810</v>
      </c>
      <c r="E894" t="s">
        <v>1504</v>
      </c>
      <c r="F894" t="s">
        <v>22</v>
      </c>
      <c r="G894" t="s">
        <v>60</v>
      </c>
      <c r="H894">
        <v>21</v>
      </c>
      <c r="L894" t="s">
        <v>1550</v>
      </c>
      <c r="N894" t="s">
        <v>2723</v>
      </c>
      <c r="P894" t="s">
        <v>394</v>
      </c>
      <c r="Q894" t="s">
        <v>2808</v>
      </c>
      <c r="R894" t="s">
        <v>31</v>
      </c>
    </row>
    <row r="895" spans="1:18" x14ac:dyDescent="0.25">
      <c r="A895" t="s">
        <v>2811</v>
      </c>
      <c r="B895" t="str">
        <f t="shared" si="13"/>
        <v>FF:11890-125D9</v>
      </c>
      <c r="C895" t="s">
        <v>2812</v>
      </c>
      <c r="D895" t="s">
        <v>2813</v>
      </c>
      <c r="E895" t="s">
        <v>649</v>
      </c>
      <c r="F895" t="s">
        <v>22</v>
      </c>
      <c r="G895" t="s">
        <v>106</v>
      </c>
      <c r="H895">
        <v>56</v>
      </c>
      <c r="L895" t="s">
        <v>25</v>
      </c>
      <c r="N895" t="s">
        <v>2723</v>
      </c>
      <c r="P895" t="s">
        <v>394</v>
      </c>
      <c r="Q895" t="s">
        <v>2811</v>
      </c>
      <c r="R895" t="s">
        <v>31</v>
      </c>
    </row>
    <row r="896" spans="1:18" x14ac:dyDescent="0.25">
      <c r="A896" t="s">
        <v>2814</v>
      </c>
      <c r="B896" t="str">
        <f t="shared" si="13"/>
        <v>FF:11891-125E1</v>
      </c>
      <c r="C896" t="s">
        <v>2815</v>
      </c>
      <c r="D896" t="s">
        <v>2816</v>
      </c>
      <c r="E896" t="s">
        <v>649</v>
      </c>
      <c r="F896" t="s">
        <v>22</v>
      </c>
      <c r="G896" t="s">
        <v>106</v>
      </c>
      <c r="H896">
        <v>56</v>
      </c>
      <c r="L896" t="s">
        <v>25</v>
      </c>
      <c r="N896" t="s">
        <v>2723</v>
      </c>
      <c r="P896" t="s">
        <v>394</v>
      </c>
      <c r="Q896" t="s">
        <v>2814</v>
      </c>
      <c r="R896" t="s">
        <v>31</v>
      </c>
    </row>
    <row r="897" spans="1:18" x14ac:dyDescent="0.25">
      <c r="A897" t="s">
        <v>2817</v>
      </c>
      <c r="B897" t="str">
        <f t="shared" si="13"/>
        <v>FF:11892-125E2</v>
      </c>
      <c r="C897" t="s">
        <v>2818</v>
      </c>
      <c r="D897" t="s">
        <v>2819</v>
      </c>
      <c r="E897" t="s">
        <v>649</v>
      </c>
      <c r="F897" t="s">
        <v>22</v>
      </c>
      <c r="G897" t="s">
        <v>106</v>
      </c>
      <c r="H897">
        <v>56</v>
      </c>
      <c r="L897" t="s">
        <v>25</v>
      </c>
      <c r="N897" t="s">
        <v>2723</v>
      </c>
      <c r="P897" t="s">
        <v>394</v>
      </c>
      <c r="Q897" t="s">
        <v>2817</v>
      </c>
      <c r="R897" t="s">
        <v>31</v>
      </c>
    </row>
    <row r="898" spans="1:18" x14ac:dyDescent="0.25">
      <c r="A898" t="s">
        <v>2820</v>
      </c>
      <c r="B898" t="str">
        <f t="shared" si="13"/>
        <v>FF:11894-125E4</v>
      </c>
      <c r="C898" t="s">
        <v>2821</v>
      </c>
      <c r="D898" t="s">
        <v>2822</v>
      </c>
      <c r="E898" t="s">
        <v>649</v>
      </c>
      <c r="F898" t="s">
        <v>22</v>
      </c>
      <c r="G898" t="s">
        <v>106</v>
      </c>
      <c r="H898">
        <v>56</v>
      </c>
      <c r="L898" t="s">
        <v>25</v>
      </c>
      <c r="N898" t="s">
        <v>2723</v>
      </c>
      <c r="P898" t="s">
        <v>394</v>
      </c>
      <c r="Q898" t="s">
        <v>2820</v>
      </c>
      <c r="R898" t="s">
        <v>31</v>
      </c>
    </row>
    <row r="899" spans="1:18" x14ac:dyDescent="0.25">
      <c r="A899" t="s">
        <v>2823</v>
      </c>
      <c r="B899" t="str">
        <f t="shared" ref="B899:B962" si="14">CONCATENATE("FF:",A899)</f>
        <v>FF:11895-125E5</v>
      </c>
      <c r="C899" t="s">
        <v>2824</v>
      </c>
      <c r="D899" t="s">
        <v>2825</v>
      </c>
      <c r="E899" t="s">
        <v>649</v>
      </c>
      <c r="F899" t="s">
        <v>22</v>
      </c>
      <c r="G899" t="s">
        <v>106</v>
      </c>
      <c r="H899">
        <v>56</v>
      </c>
      <c r="L899" t="s">
        <v>25</v>
      </c>
      <c r="N899" t="s">
        <v>2723</v>
      </c>
      <c r="P899" t="s">
        <v>394</v>
      </c>
      <c r="Q899" t="s">
        <v>2823</v>
      </c>
      <c r="R899" t="s">
        <v>31</v>
      </c>
    </row>
    <row r="900" spans="1:18" x14ac:dyDescent="0.25">
      <c r="A900" t="s">
        <v>2826</v>
      </c>
      <c r="B900" t="str">
        <f t="shared" si="14"/>
        <v>FF:11896-125E6</v>
      </c>
      <c r="C900" t="s">
        <v>2827</v>
      </c>
      <c r="D900" t="s">
        <v>2828</v>
      </c>
      <c r="E900" t="s">
        <v>649</v>
      </c>
      <c r="F900" t="s">
        <v>22</v>
      </c>
      <c r="G900" t="s">
        <v>106</v>
      </c>
      <c r="H900">
        <v>56</v>
      </c>
      <c r="L900" t="s">
        <v>25</v>
      </c>
      <c r="N900" t="s">
        <v>2723</v>
      </c>
      <c r="P900" t="s">
        <v>394</v>
      </c>
      <c r="Q900" t="s">
        <v>2826</v>
      </c>
      <c r="R900" t="s">
        <v>31</v>
      </c>
    </row>
    <row r="901" spans="1:18" x14ac:dyDescent="0.25">
      <c r="A901" t="s">
        <v>2829</v>
      </c>
      <c r="B901" t="str">
        <f t="shared" si="14"/>
        <v>FF:11898-125E8</v>
      </c>
      <c r="C901" t="s">
        <v>2830</v>
      </c>
      <c r="D901" t="s">
        <v>2831</v>
      </c>
      <c r="E901" t="s">
        <v>649</v>
      </c>
      <c r="F901" t="s">
        <v>22</v>
      </c>
      <c r="G901" t="s">
        <v>106</v>
      </c>
      <c r="H901">
        <v>56</v>
      </c>
      <c r="L901" t="s">
        <v>25</v>
      </c>
      <c r="N901" t="s">
        <v>2723</v>
      </c>
      <c r="P901" t="s">
        <v>394</v>
      </c>
      <c r="Q901" t="s">
        <v>2829</v>
      </c>
      <c r="R901" t="s">
        <v>31</v>
      </c>
    </row>
    <row r="902" spans="1:18" x14ac:dyDescent="0.25">
      <c r="A902" t="s">
        <v>2832</v>
      </c>
      <c r="B902" t="str">
        <f t="shared" si="14"/>
        <v>FF:11899-125E9</v>
      </c>
      <c r="C902" t="s">
        <v>2833</v>
      </c>
      <c r="D902" t="s">
        <v>2834</v>
      </c>
      <c r="E902" t="s">
        <v>649</v>
      </c>
      <c r="F902" t="s">
        <v>22</v>
      </c>
      <c r="G902" t="s">
        <v>106</v>
      </c>
      <c r="H902">
        <v>56</v>
      </c>
      <c r="L902" t="s">
        <v>25</v>
      </c>
      <c r="N902" t="s">
        <v>2723</v>
      </c>
      <c r="P902" t="s">
        <v>394</v>
      </c>
      <c r="Q902" t="s">
        <v>2832</v>
      </c>
      <c r="R902" t="s">
        <v>31</v>
      </c>
    </row>
    <row r="903" spans="1:18" x14ac:dyDescent="0.25">
      <c r="A903" t="s">
        <v>2835</v>
      </c>
      <c r="B903" t="str">
        <f t="shared" si="14"/>
        <v>FF:11900-125F1</v>
      </c>
      <c r="C903" t="s">
        <v>2836</v>
      </c>
      <c r="D903" t="s">
        <v>2837</v>
      </c>
      <c r="E903" t="s">
        <v>649</v>
      </c>
      <c r="F903" t="s">
        <v>22</v>
      </c>
      <c r="G903" t="s">
        <v>106</v>
      </c>
      <c r="H903">
        <v>56</v>
      </c>
      <c r="L903" t="s">
        <v>25</v>
      </c>
      <c r="N903" t="s">
        <v>2723</v>
      </c>
      <c r="P903" t="s">
        <v>394</v>
      </c>
      <c r="Q903" t="s">
        <v>2835</v>
      </c>
      <c r="R903" t="s">
        <v>31</v>
      </c>
    </row>
    <row r="904" spans="1:18" x14ac:dyDescent="0.25">
      <c r="A904" t="s">
        <v>2838</v>
      </c>
      <c r="B904" t="str">
        <f t="shared" si="14"/>
        <v>FF:11901-125F2</v>
      </c>
      <c r="C904" t="s">
        <v>2839</v>
      </c>
      <c r="D904" t="s">
        <v>2840</v>
      </c>
      <c r="E904" t="s">
        <v>1504</v>
      </c>
      <c r="F904" t="s">
        <v>22</v>
      </c>
      <c r="L904" t="s">
        <v>2841</v>
      </c>
      <c r="N904" t="s">
        <v>2842</v>
      </c>
      <c r="P904" t="s">
        <v>394</v>
      </c>
      <c r="Q904" t="s">
        <v>2838</v>
      </c>
      <c r="R904" t="s">
        <v>31</v>
      </c>
    </row>
    <row r="905" spans="1:18" x14ac:dyDescent="0.25">
      <c r="A905" t="s">
        <v>2843</v>
      </c>
      <c r="B905" t="str">
        <f t="shared" si="14"/>
        <v>FF:11902-125F3</v>
      </c>
      <c r="C905" t="s">
        <v>2844</v>
      </c>
      <c r="D905" t="s">
        <v>2845</v>
      </c>
      <c r="E905" t="s">
        <v>1504</v>
      </c>
      <c r="F905" t="s">
        <v>22</v>
      </c>
      <c r="L905" t="s">
        <v>2841</v>
      </c>
      <c r="N905" t="s">
        <v>2842</v>
      </c>
      <c r="P905" t="s">
        <v>394</v>
      </c>
      <c r="Q905" t="s">
        <v>2843</v>
      </c>
      <c r="R905" t="s">
        <v>31</v>
      </c>
    </row>
    <row r="906" spans="1:18" x14ac:dyDescent="0.25">
      <c r="A906" t="s">
        <v>2846</v>
      </c>
      <c r="B906" t="str">
        <f t="shared" si="14"/>
        <v>FF:11903-125F4</v>
      </c>
      <c r="C906" t="s">
        <v>2847</v>
      </c>
      <c r="D906" t="s">
        <v>2848</v>
      </c>
      <c r="E906" t="s">
        <v>1504</v>
      </c>
      <c r="F906" t="s">
        <v>22</v>
      </c>
      <c r="L906" t="s">
        <v>2841</v>
      </c>
      <c r="N906" t="s">
        <v>2842</v>
      </c>
      <c r="P906" t="s">
        <v>394</v>
      </c>
      <c r="Q906" t="s">
        <v>2846</v>
      </c>
      <c r="R906" t="s">
        <v>31</v>
      </c>
    </row>
    <row r="907" spans="1:18" x14ac:dyDescent="0.25">
      <c r="A907" t="s">
        <v>2849</v>
      </c>
      <c r="B907" t="str">
        <f t="shared" si="14"/>
        <v>FF:11904-125F5</v>
      </c>
      <c r="C907" t="s">
        <v>2850</v>
      </c>
      <c r="D907" t="s">
        <v>2851</v>
      </c>
      <c r="E907" t="s">
        <v>1504</v>
      </c>
      <c r="F907" t="s">
        <v>22</v>
      </c>
      <c r="L907" t="s">
        <v>2841</v>
      </c>
      <c r="N907" t="s">
        <v>2842</v>
      </c>
      <c r="P907" t="s">
        <v>394</v>
      </c>
      <c r="Q907" t="s">
        <v>2849</v>
      </c>
      <c r="R907" t="s">
        <v>31</v>
      </c>
    </row>
    <row r="908" spans="1:18" x14ac:dyDescent="0.25">
      <c r="A908" t="s">
        <v>2852</v>
      </c>
      <c r="B908" t="str">
        <f t="shared" si="14"/>
        <v>FF:11905-125F6</v>
      </c>
      <c r="C908" t="s">
        <v>2853</v>
      </c>
      <c r="D908" t="s">
        <v>2854</v>
      </c>
      <c r="E908" t="s">
        <v>1504</v>
      </c>
      <c r="F908" t="s">
        <v>22</v>
      </c>
      <c r="L908" t="s">
        <v>2841</v>
      </c>
      <c r="N908" t="s">
        <v>2842</v>
      </c>
      <c r="P908" t="s">
        <v>394</v>
      </c>
      <c r="Q908" t="s">
        <v>2852</v>
      </c>
      <c r="R908" t="s">
        <v>31</v>
      </c>
    </row>
    <row r="909" spans="1:18" x14ac:dyDescent="0.25">
      <c r="A909" t="s">
        <v>2855</v>
      </c>
      <c r="B909" t="str">
        <f t="shared" si="14"/>
        <v>FF:11906-125F7</v>
      </c>
      <c r="C909" t="s">
        <v>2856</v>
      </c>
      <c r="D909" t="s">
        <v>2857</v>
      </c>
      <c r="E909" t="s">
        <v>1504</v>
      </c>
      <c r="F909" t="s">
        <v>22</v>
      </c>
      <c r="G909" t="s">
        <v>106</v>
      </c>
      <c r="H909">
        <v>23</v>
      </c>
      <c r="J909" t="s">
        <v>239</v>
      </c>
      <c r="L909" t="s">
        <v>2654</v>
      </c>
      <c r="N909" t="s">
        <v>2655</v>
      </c>
      <c r="P909" t="s">
        <v>394</v>
      </c>
      <c r="Q909" t="s">
        <v>2855</v>
      </c>
      <c r="R909" t="s">
        <v>31</v>
      </c>
    </row>
    <row r="910" spans="1:18" x14ac:dyDescent="0.25">
      <c r="A910" t="s">
        <v>2858</v>
      </c>
      <c r="B910" t="str">
        <f t="shared" si="14"/>
        <v>FF:11907-125F8</v>
      </c>
      <c r="C910" t="s">
        <v>2859</v>
      </c>
      <c r="D910" t="s">
        <v>2860</v>
      </c>
      <c r="E910" t="s">
        <v>1504</v>
      </c>
      <c r="F910" t="s">
        <v>22</v>
      </c>
      <c r="G910" t="s">
        <v>106</v>
      </c>
      <c r="H910">
        <v>23</v>
      </c>
      <c r="J910" t="s">
        <v>239</v>
      </c>
      <c r="L910" t="s">
        <v>2654</v>
      </c>
      <c r="N910" t="s">
        <v>2655</v>
      </c>
      <c r="P910" t="s">
        <v>394</v>
      </c>
      <c r="Q910" t="s">
        <v>2858</v>
      </c>
      <c r="R910" t="s">
        <v>31</v>
      </c>
    </row>
    <row r="911" spans="1:18" x14ac:dyDescent="0.25">
      <c r="A911" t="s">
        <v>2861</v>
      </c>
      <c r="B911" t="str">
        <f t="shared" si="14"/>
        <v>FF:11908-125F9</v>
      </c>
      <c r="C911" t="s">
        <v>2862</v>
      </c>
      <c r="D911" t="s">
        <v>2863</v>
      </c>
      <c r="E911" t="s">
        <v>1504</v>
      </c>
      <c r="F911" t="s">
        <v>22</v>
      </c>
      <c r="G911" t="s">
        <v>106</v>
      </c>
      <c r="H911">
        <v>23</v>
      </c>
      <c r="J911" t="s">
        <v>239</v>
      </c>
      <c r="L911" t="s">
        <v>2654</v>
      </c>
      <c r="N911" t="s">
        <v>2655</v>
      </c>
      <c r="P911" t="s">
        <v>394</v>
      </c>
      <c r="Q911" t="s">
        <v>2861</v>
      </c>
      <c r="R911" t="s">
        <v>31</v>
      </c>
    </row>
    <row r="912" spans="1:18" x14ac:dyDescent="0.25">
      <c r="A912" t="s">
        <v>2864</v>
      </c>
      <c r="B912" t="str">
        <f t="shared" si="14"/>
        <v>FF:11909-125G1</v>
      </c>
      <c r="C912" t="s">
        <v>2865</v>
      </c>
      <c r="D912" t="s">
        <v>2866</v>
      </c>
      <c r="E912" t="s">
        <v>1504</v>
      </c>
      <c r="F912" t="s">
        <v>22</v>
      </c>
      <c r="G912" t="s">
        <v>106</v>
      </c>
      <c r="H912">
        <v>23</v>
      </c>
      <c r="J912" t="s">
        <v>239</v>
      </c>
      <c r="L912" t="s">
        <v>2654</v>
      </c>
      <c r="N912" t="s">
        <v>2655</v>
      </c>
      <c r="P912" t="s">
        <v>394</v>
      </c>
      <c r="Q912" t="s">
        <v>2864</v>
      </c>
      <c r="R912" t="s">
        <v>31</v>
      </c>
    </row>
    <row r="913" spans="1:18" x14ac:dyDescent="0.25">
      <c r="A913" t="s">
        <v>2867</v>
      </c>
      <c r="B913" t="str">
        <f t="shared" si="14"/>
        <v>FF:11910-125G2</v>
      </c>
      <c r="C913" t="s">
        <v>2868</v>
      </c>
      <c r="D913" t="s">
        <v>2869</v>
      </c>
      <c r="E913" t="s">
        <v>1504</v>
      </c>
      <c r="F913" t="s">
        <v>22</v>
      </c>
      <c r="G913" t="s">
        <v>106</v>
      </c>
      <c r="H913">
        <v>23</v>
      </c>
      <c r="J913" t="s">
        <v>239</v>
      </c>
      <c r="L913" t="s">
        <v>1550</v>
      </c>
      <c r="N913" t="s">
        <v>2655</v>
      </c>
      <c r="P913" t="s">
        <v>394</v>
      </c>
      <c r="Q913" t="s">
        <v>2867</v>
      </c>
      <c r="R913" t="s">
        <v>31</v>
      </c>
    </row>
    <row r="914" spans="1:18" x14ac:dyDescent="0.25">
      <c r="A914" t="s">
        <v>2870</v>
      </c>
      <c r="B914" t="str">
        <f t="shared" si="14"/>
        <v>FF:11911-125G3</v>
      </c>
      <c r="C914" t="s">
        <v>2871</v>
      </c>
      <c r="D914" t="s">
        <v>2872</v>
      </c>
      <c r="E914" t="s">
        <v>1504</v>
      </c>
      <c r="F914" t="s">
        <v>22</v>
      </c>
      <c r="G914" t="s">
        <v>106</v>
      </c>
      <c r="H914">
        <v>23</v>
      </c>
      <c r="J914" t="s">
        <v>239</v>
      </c>
      <c r="L914" t="s">
        <v>1550</v>
      </c>
      <c r="N914" t="s">
        <v>2655</v>
      </c>
      <c r="P914" t="s">
        <v>394</v>
      </c>
      <c r="Q914" t="s">
        <v>2870</v>
      </c>
      <c r="R914" t="s">
        <v>31</v>
      </c>
    </row>
    <row r="915" spans="1:18" x14ac:dyDescent="0.25">
      <c r="A915" t="s">
        <v>2873</v>
      </c>
      <c r="B915" t="str">
        <f t="shared" si="14"/>
        <v>FF:11912-125G4</v>
      </c>
      <c r="C915" t="s">
        <v>2874</v>
      </c>
      <c r="D915" t="s">
        <v>2875</v>
      </c>
      <c r="E915" t="s">
        <v>1504</v>
      </c>
      <c r="F915" t="s">
        <v>22</v>
      </c>
      <c r="G915" t="s">
        <v>106</v>
      </c>
      <c r="H915">
        <v>23</v>
      </c>
      <c r="J915" t="s">
        <v>239</v>
      </c>
      <c r="L915" t="s">
        <v>1550</v>
      </c>
      <c r="N915" t="s">
        <v>2655</v>
      </c>
      <c r="P915" t="s">
        <v>394</v>
      </c>
      <c r="Q915" t="s">
        <v>2873</v>
      </c>
      <c r="R915" t="s">
        <v>31</v>
      </c>
    </row>
    <row r="916" spans="1:18" x14ac:dyDescent="0.25">
      <c r="A916" t="s">
        <v>2876</v>
      </c>
      <c r="B916" t="str">
        <f t="shared" si="14"/>
        <v>FF:11913-125G5</v>
      </c>
      <c r="C916" t="s">
        <v>2877</v>
      </c>
      <c r="D916" t="s">
        <v>2878</v>
      </c>
      <c r="E916" t="s">
        <v>1504</v>
      </c>
      <c r="F916" t="s">
        <v>22</v>
      </c>
      <c r="G916" t="s">
        <v>106</v>
      </c>
      <c r="H916">
        <v>23</v>
      </c>
      <c r="J916" t="s">
        <v>239</v>
      </c>
      <c r="L916" t="s">
        <v>2654</v>
      </c>
      <c r="N916" t="s">
        <v>2655</v>
      </c>
      <c r="P916" t="s">
        <v>394</v>
      </c>
      <c r="Q916" t="s">
        <v>2876</v>
      </c>
      <c r="R916" t="s">
        <v>31</v>
      </c>
    </row>
    <row r="917" spans="1:18" x14ac:dyDescent="0.25">
      <c r="A917" t="s">
        <v>2879</v>
      </c>
      <c r="B917" t="str">
        <f t="shared" si="14"/>
        <v>FF:11914-125G6</v>
      </c>
      <c r="C917" t="s">
        <v>2880</v>
      </c>
      <c r="D917" t="s">
        <v>2881</v>
      </c>
      <c r="E917" t="s">
        <v>1504</v>
      </c>
      <c r="F917" t="s">
        <v>22</v>
      </c>
      <c r="G917" t="s">
        <v>106</v>
      </c>
      <c r="H917">
        <v>23</v>
      </c>
      <c r="J917" t="s">
        <v>239</v>
      </c>
      <c r="L917" t="s">
        <v>2654</v>
      </c>
      <c r="N917" t="s">
        <v>2655</v>
      </c>
      <c r="P917" t="s">
        <v>394</v>
      </c>
      <c r="Q917" t="s">
        <v>2879</v>
      </c>
      <c r="R917" t="s">
        <v>31</v>
      </c>
    </row>
    <row r="918" spans="1:18" x14ac:dyDescent="0.25">
      <c r="A918" t="s">
        <v>2882</v>
      </c>
      <c r="B918" t="str">
        <f t="shared" si="14"/>
        <v>FF:11915-125G7</v>
      </c>
      <c r="C918" t="s">
        <v>2883</v>
      </c>
      <c r="D918" t="s">
        <v>2884</v>
      </c>
      <c r="E918" t="s">
        <v>1504</v>
      </c>
      <c r="F918" t="s">
        <v>22</v>
      </c>
      <c r="G918" t="s">
        <v>106</v>
      </c>
      <c r="H918">
        <v>23</v>
      </c>
      <c r="J918" t="s">
        <v>239</v>
      </c>
      <c r="L918" t="s">
        <v>2654</v>
      </c>
      <c r="N918" t="s">
        <v>2655</v>
      </c>
      <c r="P918" t="s">
        <v>394</v>
      </c>
      <c r="Q918" t="s">
        <v>2882</v>
      </c>
      <c r="R918" t="s">
        <v>31</v>
      </c>
    </row>
    <row r="919" spans="1:18" x14ac:dyDescent="0.25">
      <c r="A919" t="s">
        <v>2885</v>
      </c>
      <c r="B919" t="str">
        <f t="shared" si="14"/>
        <v>FF:11916-125G8</v>
      </c>
      <c r="C919" t="s">
        <v>2886</v>
      </c>
      <c r="D919" t="s">
        <v>2887</v>
      </c>
      <c r="E919" t="s">
        <v>1504</v>
      </c>
      <c r="F919" t="s">
        <v>22</v>
      </c>
      <c r="G919" t="s">
        <v>106</v>
      </c>
      <c r="H919">
        <v>23</v>
      </c>
      <c r="J919" t="s">
        <v>239</v>
      </c>
      <c r="L919" t="s">
        <v>2654</v>
      </c>
      <c r="N919" t="s">
        <v>2655</v>
      </c>
      <c r="P919" t="s">
        <v>394</v>
      </c>
      <c r="Q919" t="s">
        <v>2885</v>
      </c>
      <c r="R919" t="s">
        <v>31</v>
      </c>
    </row>
    <row r="920" spans="1:18" x14ac:dyDescent="0.25">
      <c r="A920" t="s">
        <v>2888</v>
      </c>
      <c r="B920" t="str">
        <f t="shared" si="14"/>
        <v>FF:11917-125G9</v>
      </c>
      <c r="C920" t="s">
        <v>2889</v>
      </c>
      <c r="D920" t="s">
        <v>2890</v>
      </c>
      <c r="E920" t="s">
        <v>1504</v>
      </c>
      <c r="F920" t="s">
        <v>22</v>
      </c>
      <c r="G920" t="s">
        <v>106</v>
      </c>
      <c r="H920">
        <v>23</v>
      </c>
      <c r="J920" t="s">
        <v>239</v>
      </c>
      <c r="L920" t="s">
        <v>2654</v>
      </c>
      <c r="N920" t="s">
        <v>2655</v>
      </c>
      <c r="P920" t="s">
        <v>394</v>
      </c>
      <c r="Q920" t="s">
        <v>2888</v>
      </c>
      <c r="R920" t="s">
        <v>31</v>
      </c>
    </row>
    <row r="921" spans="1:18" x14ac:dyDescent="0.25">
      <c r="A921" t="s">
        <v>2891</v>
      </c>
      <c r="B921" t="str">
        <f t="shared" si="14"/>
        <v>FF:11918-125H1</v>
      </c>
      <c r="C921" t="s">
        <v>2892</v>
      </c>
      <c r="D921" t="s">
        <v>2893</v>
      </c>
      <c r="E921" t="s">
        <v>1504</v>
      </c>
      <c r="F921" t="s">
        <v>22</v>
      </c>
      <c r="G921" t="s">
        <v>106</v>
      </c>
      <c r="H921">
        <v>23</v>
      </c>
      <c r="J921" t="s">
        <v>239</v>
      </c>
      <c r="L921" t="s">
        <v>2654</v>
      </c>
      <c r="N921" t="s">
        <v>2655</v>
      </c>
      <c r="P921" t="s">
        <v>394</v>
      </c>
      <c r="Q921" t="s">
        <v>2891</v>
      </c>
      <c r="R921" t="s">
        <v>31</v>
      </c>
    </row>
    <row r="922" spans="1:18" x14ac:dyDescent="0.25">
      <c r="A922" t="s">
        <v>2894</v>
      </c>
      <c r="B922" t="str">
        <f t="shared" si="14"/>
        <v>FF:11919-125H2</v>
      </c>
      <c r="C922" t="s">
        <v>2895</v>
      </c>
      <c r="D922" t="s">
        <v>2896</v>
      </c>
      <c r="E922" t="s">
        <v>1504</v>
      </c>
      <c r="F922" t="s">
        <v>22</v>
      </c>
      <c r="G922" t="s">
        <v>106</v>
      </c>
      <c r="H922">
        <v>23</v>
      </c>
      <c r="J922" t="s">
        <v>239</v>
      </c>
      <c r="L922" t="s">
        <v>2654</v>
      </c>
      <c r="N922" t="s">
        <v>2655</v>
      </c>
      <c r="P922" t="s">
        <v>394</v>
      </c>
      <c r="Q922" t="s">
        <v>2894</v>
      </c>
      <c r="R922" t="s">
        <v>31</v>
      </c>
    </row>
    <row r="923" spans="1:18" x14ac:dyDescent="0.25">
      <c r="A923" t="s">
        <v>2897</v>
      </c>
      <c r="B923" t="str">
        <f t="shared" si="14"/>
        <v>FF:11920-125H3</v>
      </c>
      <c r="C923" t="s">
        <v>2898</v>
      </c>
      <c r="D923" t="s">
        <v>2899</v>
      </c>
      <c r="E923" t="s">
        <v>1504</v>
      </c>
      <c r="F923" t="s">
        <v>22</v>
      </c>
      <c r="G923" t="s">
        <v>106</v>
      </c>
      <c r="H923">
        <v>23</v>
      </c>
      <c r="J923" t="s">
        <v>239</v>
      </c>
      <c r="L923" t="s">
        <v>2654</v>
      </c>
      <c r="N923" t="s">
        <v>2655</v>
      </c>
      <c r="P923" t="s">
        <v>394</v>
      </c>
      <c r="Q923" t="s">
        <v>2897</v>
      </c>
      <c r="R923" t="s">
        <v>31</v>
      </c>
    </row>
    <row r="924" spans="1:18" x14ac:dyDescent="0.25">
      <c r="A924" t="s">
        <v>2900</v>
      </c>
      <c r="B924" t="str">
        <f t="shared" si="14"/>
        <v>FF:11921-125H4</v>
      </c>
      <c r="C924" t="s">
        <v>2901</v>
      </c>
      <c r="D924" t="s">
        <v>2902</v>
      </c>
      <c r="E924" t="s">
        <v>1504</v>
      </c>
      <c r="F924" t="s">
        <v>22</v>
      </c>
      <c r="G924" t="s">
        <v>60</v>
      </c>
      <c r="H924">
        <v>27</v>
      </c>
      <c r="J924" t="s">
        <v>669</v>
      </c>
      <c r="L924" t="s">
        <v>1014</v>
      </c>
      <c r="N924" t="s">
        <v>1539</v>
      </c>
      <c r="P924" t="s">
        <v>394</v>
      </c>
      <c r="Q924" t="s">
        <v>2900</v>
      </c>
      <c r="R924" t="s">
        <v>31</v>
      </c>
    </row>
    <row r="925" spans="1:18" x14ac:dyDescent="0.25">
      <c r="A925" t="s">
        <v>2903</v>
      </c>
      <c r="B925" t="str">
        <f t="shared" si="14"/>
        <v>FF:11922-125H5</v>
      </c>
      <c r="C925" t="s">
        <v>2904</v>
      </c>
      <c r="D925" t="s">
        <v>2905</v>
      </c>
      <c r="E925" t="s">
        <v>1504</v>
      </c>
      <c r="F925" t="s">
        <v>22</v>
      </c>
      <c r="G925" t="s">
        <v>60</v>
      </c>
      <c r="H925">
        <v>27</v>
      </c>
      <c r="J925" t="s">
        <v>669</v>
      </c>
      <c r="L925" t="s">
        <v>1014</v>
      </c>
      <c r="N925" t="s">
        <v>1539</v>
      </c>
      <c r="P925" t="s">
        <v>394</v>
      </c>
      <c r="Q925" t="s">
        <v>2903</v>
      </c>
      <c r="R925" t="s">
        <v>31</v>
      </c>
    </row>
    <row r="926" spans="1:18" x14ac:dyDescent="0.25">
      <c r="A926" t="s">
        <v>2906</v>
      </c>
      <c r="B926" t="str">
        <f t="shared" si="14"/>
        <v>FF:11923-125H6</v>
      </c>
      <c r="C926" t="s">
        <v>2907</v>
      </c>
      <c r="D926" t="s">
        <v>2908</v>
      </c>
      <c r="E926" t="s">
        <v>1504</v>
      </c>
      <c r="F926" t="s">
        <v>22</v>
      </c>
      <c r="G926" t="s">
        <v>60</v>
      </c>
      <c r="H926">
        <v>32</v>
      </c>
      <c r="J926" t="s">
        <v>669</v>
      </c>
      <c r="L926" t="s">
        <v>1014</v>
      </c>
      <c r="N926" t="s">
        <v>1539</v>
      </c>
      <c r="P926" t="s">
        <v>394</v>
      </c>
      <c r="Q926" t="s">
        <v>2906</v>
      </c>
      <c r="R926" t="s">
        <v>31</v>
      </c>
    </row>
    <row r="927" spans="1:18" x14ac:dyDescent="0.25">
      <c r="A927" t="s">
        <v>2909</v>
      </c>
      <c r="B927" t="str">
        <f t="shared" si="14"/>
        <v>FF:11924-125H7</v>
      </c>
      <c r="C927" t="s">
        <v>2910</v>
      </c>
      <c r="D927" t="s">
        <v>2911</v>
      </c>
      <c r="E927" t="s">
        <v>1504</v>
      </c>
      <c r="F927" t="s">
        <v>22</v>
      </c>
      <c r="G927" t="s">
        <v>60</v>
      </c>
      <c r="H927">
        <v>32</v>
      </c>
      <c r="J927" t="s">
        <v>669</v>
      </c>
      <c r="L927" t="s">
        <v>1014</v>
      </c>
      <c r="N927" t="s">
        <v>1539</v>
      </c>
      <c r="P927" t="s">
        <v>394</v>
      </c>
      <c r="Q927" t="s">
        <v>2909</v>
      </c>
      <c r="R927" t="s">
        <v>31</v>
      </c>
    </row>
    <row r="928" spans="1:18" x14ac:dyDescent="0.25">
      <c r="A928" t="s">
        <v>2912</v>
      </c>
      <c r="B928" t="str">
        <f t="shared" si="14"/>
        <v>FF:11925-125H8</v>
      </c>
      <c r="C928" t="s">
        <v>2913</v>
      </c>
      <c r="D928" t="s">
        <v>2914</v>
      </c>
      <c r="E928" t="s">
        <v>1504</v>
      </c>
      <c r="F928" t="s">
        <v>22</v>
      </c>
      <c r="G928" t="s">
        <v>106</v>
      </c>
      <c r="H928">
        <v>39</v>
      </c>
      <c r="J928" t="s">
        <v>669</v>
      </c>
      <c r="L928" t="s">
        <v>1014</v>
      </c>
      <c r="N928" t="s">
        <v>1539</v>
      </c>
      <c r="P928" t="s">
        <v>394</v>
      </c>
      <c r="Q928" t="s">
        <v>2912</v>
      </c>
      <c r="R928" t="s">
        <v>31</v>
      </c>
    </row>
    <row r="929" spans="1:18" x14ac:dyDescent="0.25">
      <c r="A929" t="s">
        <v>2915</v>
      </c>
      <c r="B929" t="str">
        <f t="shared" si="14"/>
        <v>FF:11926-125H9</v>
      </c>
      <c r="C929" t="s">
        <v>2916</v>
      </c>
      <c r="D929" t="s">
        <v>2917</v>
      </c>
      <c r="E929" t="s">
        <v>1504</v>
      </c>
      <c r="F929" t="s">
        <v>22</v>
      </c>
      <c r="G929" t="s">
        <v>106</v>
      </c>
      <c r="H929">
        <v>39</v>
      </c>
      <c r="J929" t="s">
        <v>669</v>
      </c>
      <c r="L929" t="s">
        <v>1014</v>
      </c>
      <c r="N929" t="s">
        <v>1539</v>
      </c>
      <c r="P929" t="s">
        <v>394</v>
      </c>
      <c r="Q929" t="s">
        <v>2915</v>
      </c>
      <c r="R929" t="s">
        <v>31</v>
      </c>
    </row>
    <row r="930" spans="1:18" x14ac:dyDescent="0.25">
      <c r="A930" t="s">
        <v>2918</v>
      </c>
      <c r="B930" t="str">
        <f t="shared" si="14"/>
        <v>FF:11927-125I1</v>
      </c>
      <c r="C930" t="s">
        <v>2919</v>
      </c>
      <c r="D930" t="s">
        <v>2920</v>
      </c>
      <c r="E930" t="s">
        <v>1504</v>
      </c>
      <c r="F930" t="s">
        <v>22</v>
      </c>
      <c r="G930" t="s">
        <v>60</v>
      </c>
      <c r="H930">
        <v>29</v>
      </c>
      <c r="J930" t="s">
        <v>669</v>
      </c>
      <c r="L930" t="s">
        <v>1014</v>
      </c>
      <c r="N930" t="s">
        <v>1539</v>
      </c>
      <c r="P930" t="s">
        <v>394</v>
      </c>
      <c r="Q930" t="s">
        <v>2918</v>
      </c>
      <c r="R930" t="s">
        <v>31</v>
      </c>
    </row>
    <row r="931" spans="1:18" x14ac:dyDescent="0.25">
      <c r="A931" t="s">
        <v>2921</v>
      </c>
      <c r="B931" t="str">
        <f t="shared" si="14"/>
        <v>FF:11928-125I2</v>
      </c>
      <c r="C931" t="s">
        <v>2922</v>
      </c>
      <c r="D931" t="s">
        <v>2923</v>
      </c>
      <c r="E931" t="s">
        <v>1504</v>
      </c>
      <c r="F931" t="s">
        <v>22</v>
      </c>
      <c r="G931" t="s">
        <v>658</v>
      </c>
      <c r="H931" t="s">
        <v>658</v>
      </c>
      <c r="J931" t="s">
        <v>669</v>
      </c>
      <c r="L931" t="s">
        <v>1014</v>
      </c>
      <c r="N931" t="s">
        <v>1539</v>
      </c>
      <c r="P931" t="s">
        <v>394</v>
      </c>
      <c r="Q931" t="s">
        <v>2921</v>
      </c>
      <c r="R931" t="s">
        <v>31</v>
      </c>
    </row>
    <row r="932" spans="1:18" x14ac:dyDescent="0.25">
      <c r="A932" t="s">
        <v>2924</v>
      </c>
      <c r="B932" t="str">
        <f t="shared" si="14"/>
        <v>FF:11929-125I3</v>
      </c>
      <c r="C932" t="s">
        <v>2925</v>
      </c>
      <c r="D932" t="s">
        <v>2926</v>
      </c>
      <c r="E932" t="s">
        <v>1504</v>
      </c>
      <c r="F932" t="s">
        <v>22</v>
      </c>
      <c r="G932" t="s">
        <v>60</v>
      </c>
      <c r="H932">
        <v>29</v>
      </c>
      <c r="J932" t="s">
        <v>669</v>
      </c>
      <c r="L932" t="s">
        <v>2927</v>
      </c>
      <c r="N932" t="s">
        <v>1539</v>
      </c>
      <c r="P932" t="s">
        <v>394</v>
      </c>
      <c r="Q932" t="s">
        <v>2924</v>
      </c>
      <c r="R932" t="s">
        <v>31</v>
      </c>
    </row>
    <row r="933" spans="1:18" x14ac:dyDescent="0.25">
      <c r="A933" t="s">
        <v>2928</v>
      </c>
      <c r="B933" t="str">
        <f t="shared" si="14"/>
        <v>FF:11930-125I4</v>
      </c>
      <c r="C933" t="s">
        <v>2929</v>
      </c>
      <c r="D933" t="s">
        <v>2930</v>
      </c>
      <c r="E933" t="s">
        <v>1504</v>
      </c>
      <c r="F933" t="s">
        <v>22</v>
      </c>
      <c r="G933" t="s">
        <v>106</v>
      </c>
      <c r="H933">
        <v>18</v>
      </c>
      <c r="J933" t="s">
        <v>669</v>
      </c>
      <c r="L933" t="s">
        <v>2927</v>
      </c>
      <c r="N933" t="s">
        <v>1539</v>
      </c>
      <c r="P933" t="s">
        <v>394</v>
      </c>
      <c r="Q933" t="s">
        <v>2928</v>
      </c>
      <c r="R933" t="s">
        <v>31</v>
      </c>
    </row>
    <row r="934" spans="1:18" x14ac:dyDescent="0.25">
      <c r="A934" t="s">
        <v>2931</v>
      </c>
      <c r="B934" t="str">
        <f t="shared" si="14"/>
        <v>FF:11931-125I5</v>
      </c>
      <c r="C934" t="s">
        <v>2932</v>
      </c>
      <c r="E934" t="s">
        <v>1504</v>
      </c>
      <c r="F934" t="s">
        <v>22</v>
      </c>
      <c r="I934" t="s">
        <v>2933</v>
      </c>
      <c r="J934" t="s">
        <v>2934</v>
      </c>
      <c r="N934" t="s">
        <v>2935</v>
      </c>
      <c r="Q934" t="s">
        <v>2931</v>
      </c>
      <c r="R934" t="s">
        <v>31</v>
      </c>
    </row>
    <row r="935" spans="1:18" x14ac:dyDescent="0.25">
      <c r="A935" t="s">
        <v>2936</v>
      </c>
      <c r="B935" t="str">
        <f t="shared" si="14"/>
        <v>FF:11932-125I6</v>
      </c>
      <c r="C935" t="s">
        <v>2937</v>
      </c>
      <c r="E935" t="s">
        <v>1504</v>
      </c>
      <c r="F935" t="s">
        <v>22</v>
      </c>
      <c r="I935" t="s">
        <v>2933</v>
      </c>
      <c r="J935" t="s">
        <v>2934</v>
      </c>
      <c r="N935" t="s">
        <v>2935</v>
      </c>
      <c r="Q935" t="s">
        <v>2936</v>
      </c>
      <c r="R935" t="s">
        <v>31</v>
      </c>
    </row>
    <row r="936" spans="1:18" x14ac:dyDescent="0.25">
      <c r="A936" t="s">
        <v>2938</v>
      </c>
      <c r="B936" t="str">
        <f t="shared" si="14"/>
        <v>FF:11933-125I7</v>
      </c>
      <c r="C936" t="s">
        <v>2939</v>
      </c>
      <c r="E936" t="s">
        <v>1504</v>
      </c>
      <c r="F936" t="s">
        <v>22</v>
      </c>
      <c r="G936" t="s">
        <v>106</v>
      </c>
      <c r="H936">
        <v>59</v>
      </c>
      <c r="J936" t="s">
        <v>669</v>
      </c>
      <c r="L936" t="s">
        <v>27</v>
      </c>
      <c r="N936" t="s">
        <v>2723</v>
      </c>
      <c r="P936" t="s">
        <v>394</v>
      </c>
      <c r="Q936" t="s">
        <v>2938</v>
      </c>
      <c r="R936" t="s">
        <v>31</v>
      </c>
    </row>
    <row r="937" spans="1:18" x14ac:dyDescent="0.25">
      <c r="A937" t="s">
        <v>2940</v>
      </c>
      <c r="B937" t="str">
        <f t="shared" si="14"/>
        <v>FF:11934-125I8</v>
      </c>
      <c r="C937" t="s">
        <v>2941</v>
      </c>
      <c r="E937" t="s">
        <v>1504</v>
      </c>
      <c r="F937" t="s">
        <v>22</v>
      </c>
      <c r="G937" t="s">
        <v>60</v>
      </c>
      <c r="H937">
        <v>66</v>
      </c>
      <c r="J937" t="s">
        <v>669</v>
      </c>
      <c r="L937" t="s">
        <v>27</v>
      </c>
      <c r="N937" t="s">
        <v>2723</v>
      </c>
      <c r="P937" t="s">
        <v>394</v>
      </c>
      <c r="Q937" t="s">
        <v>2940</v>
      </c>
      <c r="R937" t="s">
        <v>31</v>
      </c>
    </row>
    <row r="938" spans="1:18" x14ac:dyDescent="0.25">
      <c r="A938" t="s">
        <v>2942</v>
      </c>
      <c r="B938" t="str">
        <f t="shared" si="14"/>
        <v>FF:11935-125I9</v>
      </c>
      <c r="C938" t="s">
        <v>2943</v>
      </c>
      <c r="E938" t="s">
        <v>1504</v>
      </c>
      <c r="F938" t="s">
        <v>22</v>
      </c>
      <c r="G938" t="s">
        <v>106</v>
      </c>
      <c r="H938">
        <v>61</v>
      </c>
      <c r="J938" t="s">
        <v>669</v>
      </c>
      <c r="L938" t="s">
        <v>27</v>
      </c>
      <c r="N938" t="s">
        <v>2723</v>
      </c>
      <c r="P938" t="s">
        <v>394</v>
      </c>
      <c r="Q938" t="s">
        <v>2942</v>
      </c>
      <c r="R938" t="s">
        <v>31</v>
      </c>
    </row>
    <row r="939" spans="1:18" x14ac:dyDescent="0.25">
      <c r="A939" t="s">
        <v>2944</v>
      </c>
      <c r="B939" t="str">
        <f t="shared" si="14"/>
        <v>FF:11936-126A1</v>
      </c>
      <c r="C939" t="s">
        <v>2945</v>
      </c>
      <c r="E939" t="s">
        <v>1504</v>
      </c>
      <c r="F939" t="s">
        <v>22</v>
      </c>
      <c r="G939" t="s">
        <v>106</v>
      </c>
      <c r="H939">
        <v>64</v>
      </c>
      <c r="J939" t="s">
        <v>669</v>
      </c>
      <c r="L939" t="s">
        <v>27</v>
      </c>
      <c r="N939" t="s">
        <v>2723</v>
      </c>
      <c r="P939" t="s">
        <v>394</v>
      </c>
      <c r="Q939" t="s">
        <v>2944</v>
      </c>
      <c r="R939" t="s">
        <v>31</v>
      </c>
    </row>
    <row r="940" spans="1:18" x14ac:dyDescent="0.25">
      <c r="A940" t="s">
        <v>2946</v>
      </c>
      <c r="B940" t="str">
        <f t="shared" si="14"/>
        <v>FF:11937-126A2</v>
      </c>
      <c r="C940" t="s">
        <v>2947</v>
      </c>
      <c r="E940" t="s">
        <v>1504</v>
      </c>
      <c r="F940" t="s">
        <v>22</v>
      </c>
      <c r="G940" t="s">
        <v>106</v>
      </c>
      <c r="H940">
        <v>35</v>
      </c>
      <c r="J940" t="s">
        <v>669</v>
      </c>
      <c r="L940" t="s">
        <v>2948</v>
      </c>
      <c r="N940" t="s">
        <v>2723</v>
      </c>
      <c r="P940" t="s">
        <v>394</v>
      </c>
      <c r="Q940" t="s">
        <v>2946</v>
      </c>
      <c r="R940" t="s">
        <v>31</v>
      </c>
    </row>
    <row r="941" spans="1:18" x14ac:dyDescent="0.25">
      <c r="A941" t="s">
        <v>2949</v>
      </c>
      <c r="B941" t="str">
        <f t="shared" si="14"/>
        <v>FF:11938-126A3</v>
      </c>
      <c r="C941" t="s">
        <v>2950</v>
      </c>
      <c r="E941" t="s">
        <v>1504</v>
      </c>
      <c r="F941" t="s">
        <v>22</v>
      </c>
      <c r="G941" t="s">
        <v>106</v>
      </c>
      <c r="H941">
        <v>33</v>
      </c>
      <c r="J941" t="s">
        <v>669</v>
      </c>
      <c r="L941" t="s">
        <v>2948</v>
      </c>
      <c r="N941" t="s">
        <v>2723</v>
      </c>
      <c r="P941" t="s">
        <v>394</v>
      </c>
      <c r="Q941" t="s">
        <v>2949</v>
      </c>
      <c r="R941" t="s">
        <v>31</v>
      </c>
    </row>
    <row r="942" spans="1:18" x14ac:dyDescent="0.25">
      <c r="A942" t="s">
        <v>2951</v>
      </c>
      <c r="B942" t="str">
        <f t="shared" si="14"/>
        <v>FF:11939-126A4</v>
      </c>
      <c r="C942" t="s">
        <v>2952</v>
      </c>
      <c r="E942" t="s">
        <v>1504</v>
      </c>
      <c r="F942" t="s">
        <v>22</v>
      </c>
      <c r="J942" t="s">
        <v>669</v>
      </c>
      <c r="N942" t="s">
        <v>2953</v>
      </c>
      <c r="P942" t="s">
        <v>394</v>
      </c>
      <c r="Q942" t="s">
        <v>2951</v>
      </c>
      <c r="R942" t="s">
        <v>31</v>
      </c>
    </row>
    <row r="943" spans="1:18" x14ac:dyDescent="0.25">
      <c r="A943" t="s">
        <v>2954</v>
      </c>
      <c r="B943" t="str">
        <f t="shared" si="14"/>
        <v>FF:11940-126A5</v>
      </c>
      <c r="C943" t="s">
        <v>2955</v>
      </c>
      <c r="E943" t="s">
        <v>1504</v>
      </c>
      <c r="F943" t="s">
        <v>22</v>
      </c>
      <c r="J943" t="s">
        <v>669</v>
      </c>
      <c r="N943" t="s">
        <v>2953</v>
      </c>
      <c r="P943" t="s">
        <v>394</v>
      </c>
      <c r="Q943" t="s">
        <v>2954</v>
      </c>
      <c r="R943" t="s">
        <v>31</v>
      </c>
    </row>
    <row r="944" spans="1:18" x14ac:dyDescent="0.25">
      <c r="A944" t="s">
        <v>2956</v>
      </c>
      <c r="B944" t="str">
        <f t="shared" si="14"/>
        <v>FF:11941-126A6</v>
      </c>
      <c r="C944" t="s">
        <v>2957</v>
      </c>
      <c r="E944" t="s">
        <v>1504</v>
      </c>
      <c r="F944" t="s">
        <v>22</v>
      </c>
      <c r="J944" t="s">
        <v>669</v>
      </c>
      <c r="N944" t="s">
        <v>2953</v>
      </c>
      <c r="P944" t="s">
        <v>394</v>
      </c>
      <c r="Q944" t="s">
        <v>2956</v>
      </c>
      <c r="R944" t="s">
        <v>31</v>
      </c>
    </row>
    <row r="945" spans="1:18" x14ac:dyDescent="0.25">
      <c r="A945" t="s">
        <v>2958</v>
      </c>
      <c r="B945" t="str">
        <f t="shared" si="14"/>
        <v>FF:11942-126A7</v>
      </c>
      <c r="C945" t="s">
        <v>2959</v>
      </c>
      <c r="E945" t="s">
        <v>1504</v>
      </c>
      <c r="F945" t="s">
        <v>22</v>
      </c>
      <c r="J945" t="s">
        <v>669</v>
      </c>
      <c r="N945" t="s">
        <v>2953</v>
      </c>
      <c r="P945" t="s">
        <v>394</v>
      </c>
      <c r="Q945" t="s">
        <v>2958</v>
      </c>
      <c r="R945" t="s">
        <v>31</v>
      </c>
    </row>
    <row r="946" spans="1:18" x14ac:dyDescent="0.25">
      <c r="A946" t="s">
        <v>2960</v>
      </c>
      <c r="B946" t="str">
        <f t="shared" si="14"/>
        <v>FF:11960-126C7</v>
      </c>
      <c r="C946" t="s">
        <v>2961</v>
      </c>
      <c r="E946" t="s">
        <v>1504</v>
      </c>
      <c r="F946" t="s">
        <v>22</v>
      </c>
      <c r="J946" t="s">
        <v>669</v>
      </c>
      <c r="Q946" t="s">
        <v>2960</v>
      </c>
      <c r="R946" t="s">
        <v>31</v>
      </c>
    </row>
    <row r="947" spans="1:18" x14ac:dyDescent="0.25">
      <c r="A947" t="s">
        <v>2962</v>
      </c>
      <c r="B947" t="str">
        <f t="shared" si="14"/>
        <v>FF:11961-126C8</v>
      </c>
      <c r="C947" t="s">
        <v>2963</v>
      </c>
      <c r="E947" t="s">
        <v>1504</v>
      </c>
      <c r="F947" t="s">
        <v>22</v>
      </c>
      <c r="J947" t="s">
        <v>669</v>
      </c>
      <c r="Q947" t="s">
        <v>2962</v>
      </c>
      <c r="R947" t="s">
        <v>31</v>
      </c>
    </row>
    <row r="948" spans="1:18" x14ac:dyDescent="0.25">
      <c r="A948" t="s">
        <v>2964</v>
      </c>
      <c r="B948" t="str">
        <f t="shared" si="14"/>
        <v>FF:11962-126C9</v>
      </c>
      <c r="C948" t="s">
        <v>2965</v>
      </c>
      <c r="E948" t="s">
        <v>1504</v>
      </c>
      <c r="F948" t="s">
        <v>22</v>
      </c>
      <c r="J948" t="s">
        <v>669</v>
      </c>
      <c r="Q948" t="s">
        <v>2964</v>
      </c>
      <c r="R948" t="s">
        <v>31</v>
      </c>
    </row>
    <row r="949" spans="1:18" x14ac:dyDescent="0.25">
      <c r="A949" t="s">
        <v>2966</v>
      </c>
      <c r="B949" t="str">
        <f t="shared" si="14"/>
        <v>FF:11963-126D1</v>
      </c>
      <c r="C949" t="s">
        <v>2967</v>
      </c>
      <c r="E949" t="s">
        <v>1504</v>
      </c>
      <c r="F949" t="s">
        <v>22</v>
      </c>
      <c r="J949" t="s">
        <v>669</v>
      </c>
      <c r="Q949" t="s">
        <v>2966</v>
      </c>
      <c r="R949" t="s">
        <v>31</v>
      </c>
    </row>
    <row r="950" spans="1:18" x14ac:dyDescent="0.25">
      <c r="A950" t="s">
        <v>2968</v>
      </c>
      <c r="B950" t="str">
        <f t="shared" si="14"/>
        <v>FF:11964-126D2</v>
      </c>
      <c r="C950" t="s">
        <v>2969</v>
      </c>
      <c r="E950" t="s">
        <v>1504</v>
      </c>
      <c r="F950" t="s">
        <v>22</v>
      </c>
      <c r="J950" t="s">
        <v>669</v>
      </c>
      <c r="Q950" t="s">
        <v>2968</v>
      </c>
      <c r="R950" t="s">
        <v>31</v>
      </c>
    </row>
    <row r="951" spans="1:18" x14ac:dyDescent="0.25">
      <c r="A951" t="s">
        <v>2970</v>
      </c>
      <c r="B951" t="str">
        <f t="shared" si="14"/>
        <v>FF:11965-126D3</v>
      </c>
      <c r="C951" t="s">
        <v>2971</v>
      </c>
      <c r="E951" t="s">
        <v>1504</v>
      </c>
      <c r="F951" t="s">
        <v>22</v>
      </c>
      <c r="J951" t="s">
        <v>669</v>
      </c>
      <c r="Q951" t="s">
        <v>2970</v>
      </c>
      <c r="R951" t="s">
        <v>31</v>
      </c>
    </row>
    <row r="952" spans="1:18" x14ac:dyDescent="0.25">
      <c r="A952" t="s">
        <v>2972</v>
      </c>
      <c r="B952" t="str">
        <f t="shared" si="14"/>
        <v>FF:11966-126D4</v>
      </c>
      <c r="C952" t="s">
        <v>2973</v>
      </c>
      <c r="E952" t="s">
        <v>1504</v>
      </c>
      <c r="F952" t="s">
        <v>22</v>
      </c>
      <c r="J952" t="s">
        <v>669</v>
      </c>
      <c r="Q952" t="s">
        <v>2972</v>
      </c>
      <c r="R952" t="s">
        <v>31</v>
      </c>
    </row>
    <row r="953" spans="1:18" x14ac:dyDescent="0.25">
      <c r="A953" t="s">
        <v>2974</v>
      </c>
      <c r="B953" t="str">
        <f t="shared" si="14"/>
        <v>FF:11967-126D5</v>
      </c>
      <c r="C953" t="s">
        <v>2975</v>
      </c>
      <c r="E953" t="s">
        <v>1504</v>
      </c>
      <c r="F953" t="s">
        <v>22</v>
      </c>
      <c r="J953" t="s">
        <v>669</v>
      </c>
      <c r="Q953" t="s">
        <v>2974</v>
      </c>
      <c r="R953" t="s">
        <v>31</v>
      </c>
    </row>
    <row r="954" spans="1:18" x14ac:dyDescent="0.25">
      <c r="A954" t="s">
        <v>2976</v>
      </c>
      <c r="B954" t="str">
        <f t="shared" si="14"/>
        <v>FF:11968-126D6</v>
      </c>
      <c r="C954" t="s">
        <v>2977</v>
      </c>
      <c r="E954" t="s">
        <v>1504</v>
      </c>
      <c r="F954" t="s">
        <v>22</v>
      </c>
      <c r="J954" t="s">
        <v>669</v>
      </c>
      <c r="Q954" t="s">
        <v>2976</v>
      </c>
      <c r="R954" t="s">
        <v>31</v>
      </c>
    </row>
    <row r="955" spans="1:18" x14ac:dyDescent="0.25">
      <c r="A955" t="s">
        <v>2978</v>
      </c>
      <c r="B955" t="str">
        <f t="shared" si="14"/>
        <v>FF:11969-126D7</v>
      </c>
      <c r="C955" t="s">
        <v>2979</v>
      </c>
      <c r="E955" t="s">
        <v>1504</v>
      </c>
      <c r="F955" t="s">
        <v>22</v>
      </c>
      <c r="J955" t="s">
        <v>669</v>
      </c>
      <c r="Q955" t="s">
        <v>2978</v>
      </c>
      <c r="R955" t="s">
        <v>31</v>
      </c>
    </row>
    <row r="956" spans="1:18" x14ac:dyDescent="0.25">
      <c r="A956" t="s">
        <v>2980</v>
      </c>
      <c r="B956" t="str">
        <f t="shared" si="14"/>
        <v>FF:12130-128D6</v>
      </c>
      <c r="C956" t="s">
        <v>2981</v>
      </c>
      <c r="E956" t="s">
        <v>1504</v>
      </c>
      <c r="F956" t="s">
        <v>22</v>
      </c>
      <c r="J956" t="s">
        <v>1104</v>
      </c>
      <c r="L956" t="s">
        <v>2982</v>
      </c>
      <c r="N956" t="s">
        <v>2983</v>
      </c>
      <c r="Q956" t="s">
        <v>2980</v>
      </c>
      <c r="R956" t="s">
        <v>31</v>
      </c>
    </row>
    <row r="957" spans="1:18" x14ac:dyDescent="0.25">
      <c r="A957" t="s">
        <v>2984</v>
      </c>
      <c r="B957" t="str">
        <f t="shared" si="14"/>
        <v>FF:12131-128D7</v>
      </c>
      <c r="C957" t="s">
        <v>2985</v>
      </c>
      <c r="E957" t="s">
        <v>1504</v>
      </c>
      <c r="F957" t="s">
        <v>22</v>
      </c>
      <c r="J957" t="s">
        <v>1104</v>
      </c>
      <c r="L957" t="s">
        <v>2986</v>
      </c>
      <c r="N957" t="s">
        <v>2983</v>
      </c>
      <c r="Q957" t="s">
        <v>2984</v>
      </c>
      <c r="R957" t="s">
        <v>31</v>
      </c>
    </row>
    <row r="958" spans="1:18" x14ac:dyDescent="0.25">
      <c r="A958" t="s">
        <v>2987</v>
      </c>
      <c r="B958" t="str">
        <f t="shared" si="14"/>
        <v>FF:12132-128D8</v>
      </c>
      <c r="C958" t="s">
        <v>2988</v>
      </c>
      <c r="E958" t="s">
        <v>1504</v>
      </c>
      <c r="F958" t="s">
        <v>22</v>
      </c>
      <c r="J958" t="s">
        <v>1104</v>
      </c>
      <c r="L958" t="s">
        <v>2989</v>
      </c>
      <c r="N958" t="s">
        <v>2983</v>
      </c>
      <c r="Q958" t="s">
        <v>2987</v>
      </c>
      <c r="R958" t="s">
        <v>31</v>
      </c>
    </row>
    <row r="959" spans="1:18" x14ac:dyDescent="0.25">
      <c r="A959" t="s">
        <v>2990</v>
      </c>
      <c r="B959" t="str">
        <f t="shared" si="14"/>
        <v>FF:12133-128D9</v>
      </c>
      <c r="C959" t="s">
        <v>2991</v>
      </c>
      <c r="E959" t="s">
        <v>1504</v>
      </c>
      <c r="F959" t="s">
        <v>22</v>
      </c>
      <c r="J959" t="s">
        <v>1104</v>
      </c>
      <c r="L959" t="s">
        <v>1591</v>
      </c>
      <c r="N959" t="s">
        <v>2983</v>
      </c>
      <c r="Q959" t="s">
        <v>2990</v>
      </c>
      <c r="R959" t="s">
        <v>31</v>
      </c>
    </row>
    <row r="960" spans="1:18" x14ac:dyDescent="0.25">
      <c r="A960" t="s">
        <v>2992</v>
      </c>
      <c r="B960" t="str">
        <f t="shared" si="14"/>
        <v>FF:12134-128E1</v>
      </c>
      <c r="C960" t="s">
        <v>2993</v>
      </c>
      <c r="E960" t="s">
        <v>1504</v>
      </c>
      <c r="F960" t="s">
        <v>22</v>
      </c>
      <c r="J960" t="s">
        <v>1104</v>
      </c>
      <c r="L960" t="s">
        <v>2982</v>
      </c>
      <c r="N960" t="s">
        <v>2983</v>
      </c>
      <c r="Q960" t="s">
        <v>2992</v>
      </c>
      <c r="R960" t="s">
        <v>31</v>
      </c>
    </row>
    <row r="961" spans="1:18" x14ac:dyDescent="0.25">
      <c r="A961" t="s">
        <v>2994</v>
      </c>
      <c r="B961" t="str">
        <f t="shared" si="14"/>
        <v>FF:12135-128E2</v>
      </c>
      <c r="C961" t="s">
        <v>2995</v>
      </c>
      <c r="E961" t="s">
        <v>1504</v>
      </c>
      <c r="F961" t="s">
        <v>22</v>
      </c>
      <c r="J961" t="s">
        <v>1104</v>
      </c>
      <c r="L961" t="s">
        <v>2986</v>
      </c>
      <c r="N961" t="s">
        <v>2983</v>
      </c>
      <c r="Q961" t="s">
        <v>2994</v>
      </c>
      <c r="R961" t="s">
        <v>31</v>
      </c>
    </row>
    <row r="962" spans="1:18" x14ac:dyDescent="0.25">
      <c r="A962" t="s">
        <v>2996</v>
      </c>
      <c r="B962" t="str">
        <f t="shared" si="14"/>
        <v>FF:12136-128E3</v>
      </c>
      <c r="C962" t="s">
        <v>2997</v>
      </c>
      <c r="E962" t="s">
        <v>1504</v>
      </c>
      <c r="F962" t="s">
        <v>22</v>
      </c>
      <c r="J962" t="s">
        <v>1104</v>
      </c>
      <c r="L962" t="s">
        <v>2989</v>
      </c>
      <c r="N962" t="s">
        <v>2983</v>
      </c>
      <c r="Q962" t="s">
        <v>2996</v>
      </c>
      <c r="R962" t="s">
        <v>31</v>
      </c>
    </row>
    <row r="963" spans="1:18" x14ac:dyDescent="0.25">
      <c r="A963" t="s">
        <v>2998</v>
      </c>
      <c r="B963" t="str">
        <f t="shared" ref="B963:B1026" si="15">CONCATENATE("FF:",A963)</f>
        <v>FF:12137-128E4</v>
      </c>
      <c r="C963" t="s">
        <v>2999</v>
      </c>
      <c r="E963" t="s">
        <v>1504</v>
      </c>
      <c r="F963" t="s">
        <v>22</v>
      </c>
      <c r="J963" t="s">
        <v>1104</v>
      </c>
      <c r="L963" t="s">
        <v>1591</v>
      </c>
      <c r="N963" t="s">
        <v>2983</v>
      </c>
      <c r="Q963" t="s">
        <v>2998</v>
      </c>
      <c r="R963" t="s">
        <v>31</v>
      </c>
    </row>
    <row r="964" spans="1:18" x14ac:dyDescent="0.25">
      <c r="A964" t="s">
        <v>3000</v>
      </c>
      <c r="B964" t="str">
        <f t="shared" si="15"/>
        <v>FF:12139-128E6</v>
      </c>
      <c r="C964" t="s">
        <v>3001</v>
      </c>
      <c r="E964" t="s">
        <v>1504</v>
      </c>
      <c r="F964" t="s">
        <v>22</v>
      </c>
      <c r="J964" t="s">
        <v>1104</v>
      </c>
      <c r="L964" t="s">
        <v>2986</v>
      </c>
      <c r="N964" t="s">
        <v>2983</v>
      </c>
      <c r="Q964" t="s">
        <v>3000</v>
      </c>
      <c r="R964" t="s">
        <v>31</v>
      </c>
    </row>
    <row r="965" spans="1:18" x14ac:dyDescent="0.25">
      <c r="A965" t="s">
        <v>3002</v>
      </c>
      <c r="B965" t="str">
        <f t="shared" si="15"/>
        <v>FF:12140-128E7</v>
      </c>
      <c r="C965" t="s">
        <v>3003</v>
      </c>
      <c r="E965" t="s">
        <v>1504</v>
      </c>
      <c r="F965" t="s">
        <v>22</v>
      </c>
      <c r="J965" t="s">
        <v>1104</v>
      </c>
      <c r="L965" t="s">
        <v>2989</v>
      </c>
      <c r="N965" t="s">
        <v>2983</v>
      </c>
      <c r="Q965" t="s">
        <v>3002</v>
      </c>
      <c r="R965" t="s">
        <v>31</v>
      </c>
    </row>
    <row r="966" spans="1:18" x14ac:dyDescent="0.25">
      <c r="A966" t="s">
        <v>3004</v>
      </c>
      <c r="B966" t="str">
        <f t="shared" si="15"/>
        <v>FF:12141-128E8</v>
      </c>
      <c r="C966" t="s">
        <v>3005</v>
      </c>
      <c r="E966" t="s">
        <v>1504</v>
      </c>
      <c r="F966" t="s">
        <v>22</v>
      </c>
      <c r="J966" t="s">
        <v>1104</v>
      </c>
      <c r="L966" t="s">
        <v>1591</v>
      </c>
      <c r="N966" t="s">
        <v>2983</v>
      </c>
      <c r="Q966" t="s">
        <v>3004</v>
      </c>
      <c r="R966" t="s">
        <v>31</v>
      </c>
    </row>
    <row r="967" spans="1:18" x14ac:dyDescent="0.25">
      <c r="A967" t="s">
        <v>3006</v>
      </c>
      <c r="B967" t="str">
        <f t="shared" si="15"/>
        <v>FF:12142-128E9</v>
      </c>
      <c r="C967" t="s">
        <v>3007</v>
      </c>
      <c r="E967" t="s">
        <v>1504</v>
      </c>
      <c r="F967" t="s">
        <v>22</v>
      </c>
      <c r="G967" t="s">
        <v>106</v>
      </c>
      <c r="H967" t="s">
        <v>1542</v>
      </c>
      <c r="J967" t="s">
        <v>775</v>
      </c>
      <c r="L967" t="s">
        <v>2927</v>
      </c>
      <c r="N967" t="s">
        <v>1539</v>
      </c>
      <c r="O967" t="s">
        <v>1518</v>
      </c>
      <c r="P967" t="s">
        <v>394</v>
      </c>
      <c r="Q967" t="s">
        <v>3006</v>
      </c>
      <c r="R967" t="s">
        <v>31</v>
      </c>
    </row>
    <row r="968" spans="1:18" x14ac:dyDescent="0.25">
      <c r="A968" t="s">
        <v>3008</v>
      </c>
      <c r="B968" t="str">
        <f t="shared" si="15"/>
        <v>FF:12148-128F6</v>
      </c>
      <c r="C968" t="s">
        <v>3009</v>
      </c>
      <c r="E968" t="s">
        <v>1504</v>
      </c>
      <c r="F968" t="s">
        <v>22</v>
      </c>
      <c r="G968" t="s">
        <v>106</v>
      </c>
      <c r="J968" t="s">
        <v>239</v>
      </c>
      <c r="L968" t="s">
        <v>3010</v>
      </c>
      <c r="N968" t="s">
        <v>3011</v>
      </c>
      <c r="P968" t="s">
        <v>394</v>
      </c>
      <c r="Q968" t="s">
        <v>3008</v>
      </c>
      <c r="R968" t="s">
        <v>31</v>
      </c>
    </row>
    <row r="969" spans="1:18" x14ac:dyDescent="0.25">
      <c r="A969" t="s">
        <v>3012</v>
      </c>
      <c r="B969" t="str">
        <f t="shared" si="15"/>
        <v>FF:12151-128F9</v>
      </c>
      <c r="C969" t="s">
        <v>3013</v>
      </c>
      <c r="E969" t="s">
        <v>1504</v>
      </c>
      <c r="F969" t="s">
        <v>22</v>
      </c>
      <c r="G969" t="s">
        <v>106</v>
      </c>
      <c r="J969" t="s">
        <v>239</v>
      </c>
      <c r="L969" t="s">
        <v>722</v>
      </c>
      <c r="N969" t="s">
        <v>3011</v>
      </c>
      <c r="P969" t="s">
        <v>394</v>
      </c>
      <c r="Q969" t="s">
        <v>3012</v>
      </c>
      <c r="R969" t="s">
        <v>31</v>
      </c>
    </row>
    <row r="970" spans="1:18" x14ac:dyDescent="0.25">
      <c r="A970" t="s">
        <v>3014</v>
      </c>
      <c r="B970" t="str">
        <f t="shared" si="15"/>
        <v>FF:12156-128G5</v>
      </c>
      <c r="C970" t="s">
        <v>3015</v>
      </c>
      <c r="E970" t="s">
        <v>1504</v>
      </c>
      <c r="F970" t="s">
        <v>22</v>
      </c>
      <c r="G970" t="s">
        <v>60</v>
      </c>
      <c r="H970" t="s">
        <v>736</v>
      </c>
      <c r="J970" t="s">
        <v>896</v>
      </c>
      <c r="K970" t="s">
        <v>3016</v>
      </c>
      <c r="L970" t="s">
        <v>897</v>
      </c>
      <c r="M970" t="s">
        <v>1636</v>
      </c>
      <c r="N970" t="s">
        <v>28</v>
      </c>
      <c r="O970" t="s">
        <v>1637</v>
      </c>
      <c r="P970" t="s">
        <v>394</v>
      </c>
      <c r="Q970" t="s">
        <v>3014</v>
      </c>
      <c r="R970" t="s">
        <v>31</v>
      </c>
    </row>
    <row r="971" spans="1:18" x14ac:dyDescent="0.25">
      <c r="A971" t="s">
        <v>3017</v>
      </c>
      <c r="B971" t="str">
        <f t="shared" si="15"/>
        <v>FF:12171-128I2</v>
      </c>
      <c r="C971" t="s">
        <v>3018</v>
      </c>
      <c r="E971" t="s">
        <v>1504</v>
      </c>
      <c r="F971" t="s">
        <v>22</v>
      </c>
      <c r="G971" t="s">
        <v>106</v>
      </c>
      <c r="J971" t="s">
        <v>239</v>
      </c>
      <c r="L971" t="s">
        <v>3010</v>
      </c>
      <c r="N971" t="s">
        <v>3011</v>
      </c>
      <c r="P971" t="s">
        <v>394</v>
      </c>
      <c r="Q971" t="s">
        <v>3017</v>
      </c>
      <c r="R971" t="s">
        <v>31</v>
      </c>
    </row>
    <row r="972" spans="1:18" x14ac:dyDescent="0.25">
      <c r="A972" t="s">
        <v>3019</v>
      </c>
      <c r="B972" t="str">
        <f t="shared" si="15"/>
        <v>FF:12174-128I5</v>
      </c>
      <c r="C972" t="s">
        <v>3020</v>
      </c>
      <c r="E972" t="s">
        <v>1504</v>
      </c>
      <c r="F972" t="s">
        <v>22</v>
      </c>
      <c r="G972" t="s">
        <v>106</v>
      </c>
      <c r="J972" t="s">
        <v>239</v>
      </c>
      <c r="L972" t="s">
        <v>722</v>
      </c>
      <c r="N972" t="s">
        <v>3011</v>
      </c>
      <c r="P972" t="s">
        <v>394</v>
      </c>
      <c r="Q972" t="s">
        <v>3019</v>
      </c>
      <c r="R972" t="s">
        <v>31</v>
      </c>
    </row>
    <row r="973" spans="1:18" x14ac:dyDescent="0.25">
      <c r="A973" t="s">
        <v>3021</v>
      </c>
      <c r="B973" t="str">
        <f t="shared" si="15"/>
        <v>FF:12176-128I7</v>
      </c>
      <c r="C973" t="s">
        <v>3022</v>
      </c>
      <c r="E973" t="s">
        <v>1504</v>
      </c>
      <c r="F973" t="s">
        <v>22</v>
      </c>
      <c r="G973" t="s">
        <v>106</v>
      </c>
      <c r="J973" t="s">
        <v>239</v>
      </c>
      <c r="L973" t="s">
        <v>27</v>
      </c>
      <c r="N973" t="s">
        <v>3011</v>
      </c>
      <c r="P973" t="s">
        <v>3023</v>
      </c>
      <c r="Q973" t="s">
        <v>3021</v>
      </c>
      <c r="R973" t="s">
        <v>31</v>
      </c>
    </row>
    <row r="974" spans="1:18" x14ac:dyDescent="0.25">
      <c r="A974" t="s">
        <v>3024</v>
      </c>
      <c r="B974" t="str">
        <f t="shared" si="15"/>
        <v>FF:12177-128I8</v>
      </c>
      <c r="C974" t="s">
        <v>3025</v>
      </c>
      <c r="E974" t="s">
        <v>1504</v>
      </c>
      <c r="F974" t="s">
        <v>22</v>
      </c>
      <c r="G974" t="s">
        <v>106</v>
      </c>
      <c r="J974" t="s">
        <v>239</v>
      </c>
      <c r="L974" t="s">
        <v>27</v>
      </c>
      <c r="N974" t="s">
        <v>3011</v>
      </c>
      <c r="P974" t="s">
        <v>3023</v>
      </c>
      <c r="Q974" t="s">
        <v>3024</v>
      </c>
      <c r="R974" t="s">
        <v>31</v>
      </c>
    </row>
    <row r="975" spans="1:18" x14ac:dyDescent="0.25">
      <c r="A975" t="s">
        <v>3026</v>
      </c>
      <c r="B975" t="str">
        <f t="shared" si="15"/>
        <v>FF:12179-129A1</v>
      </c>
      <c r="C975" t="s">
        <v>3027</v>
      </c>
      <c r="E975" t="s">
        <v>1504</v>
      </c>
      <c r="F975" t="s">
        <v>22</v>
      </c>
      <c r="J975" t="s">
        <v>239</v>
      </c>
      <c r="K975" t="s">
        <v>3028</v>
      </c>
      <c r="L975" t="s">
        <v>27</v>
      </c>
      <c r="N975" t="s">
        <v>3011</v>
      </c>
      <c r="Q975" t="s">
        <v>3026</v>
      </c>
      <c r="R975" t="s">
        <v>31</v>
      </c>
    </row>
    <row r="976" spans="1:18" x14ac:dyDescent="0.25">
      <c r="A976" t="s">
        <v>3029</v>
      </c>
      <c r="B976" t="str">
        <f t="shared" si="15"/>
        <v>FF:12180-129A2</v>
      </c>
      <c r="C976" t="s">
        <v>3030</v>
      </c>
      <c r="E976" t="s">
        <v>1504</v>
      </c>
      <c r="F976" t="s">
        <v>22</v>
      </c>
      <c r="J976" t="s">
        <v>239</v>
      </c>
      <c r="K976" t="s">
        <v>3031</v>
      </c>
      <c r="L976" t="s">
        <v>27</v>
      </c>
      <c r="N976" t="s">
        <v>3011</v>
      </c>
      <c r="Q976" t="s">
        <v>3029</v>
      </c>
      <c r="R976" t="s">
        <v>31</v>
      </c>
    </row>
    <row r="977" spans="1:18" x14ac:dyDescent="0.25">
      <c r="A977" t="s">
        <v>3032</v>
      </c>
      <c r="B977" t="str">
        <f t="shared" si="15"/>
        <v>FF:12181-129A3</v>
      </c>
      <c r="C977" t="s">
        <v>3033</v>
      </c>
      <c r="E977" t="s">
        <v>1504</v>
      </c>
      <c r="F977" t="s">
        <v>22</v>
      </c>
      <c r="J977" t="s">
        <v>239</v>
      </c>
      <c r="K977" t="s">
        <v>3034</v>
      </c>
      <c r="L977" t="s">
        <v>27</v>
      </c>
      <c r="N977" t="s">
        <v>3011</v>
      </c>
      <c r="Q977" t="s">
        <v>3032</v>
      </c>
      <c r="R977" t="s">
        <v>31</v>
      </c>
    </row>
    <row r="978" spans="1:18" x14ac:dyDescent="0.25">
      <c r="A978" t="s">
        <v>3035</v>
      </c>
      <c r="B978" t="str">
        <f t="shared" si="15"/>
        <v>FF:12182-129A4</v>
      </c>
      <c r="C978" t="s">
        <v>3036</v>
      </c>
      <c r="E978" t="s">
        <v>1504</v>
      </c>
      <c r="F978" t="s">
        <v>22</v>
      </c>
      <c r="J978" t="s">
        <v>239</v>
      </c>
      <c r="K978" t="s">
        <v>3037</v>
      </c>
      <c r="L978" t="s">
        <v>27</v>
      </c>
      <c r="N978" t="s">
        <v>3011</v>
      </c>
      <c r="Q978" t="s">
        <v>3035</v>
      </c>
      <c r="R978" t="s">
        <v>31</v>
      </c>
    </row>
    <row r="979" spans="1:18" x14ac:dyDescent="0.25">
      <c r="A979" t="s">
        <v>3038</v>
      </c>
      <c r="B979" t="str">
        <f t="shared" si="15"/>
        <v>FF:12183-129A5</v>
      </c>
      <c r="C979" t="s">
        <v>3039</v>
      </c>
      <c r="E979" t="s">
        <v>1504</v>
      </c>
      <c r="F979" t="s">
        <v>22</v>
      </c>
      <c r="J979" t="s">
        <v>239</v>
      </c>
      <c r="K979" t="s">
        <v>3040</v>
      </c>
      <c r="L979" t="s">
        <v>27</v>
      </c>
      <c r="N979" t="s">
        <v>3011</v>
      </c>
      <c r="Q979" t="s">
        <v>3038</v>
      </c>
      <c r="R979" t="s">
        <v>31</v>
      </c>
    </row>
    <row r="980" spans="1:18" x14ac:dyDescent="0.25">
      <c r="A980" t="s">
        <v>3041</v>
      </c>
      <c r="B980" t="str">
        <f t="shared" si="15"/>
        <v>FF:12184-129A6</v>
      </c>
      <c r="C980" t="s">
        <v>3042</v>
      </c>
      <c r="E980" t="s">
        <v>1504</v>
      </c>
      <c r="F980" t="s">
        <v>22</v>
      </c>
      <c r="J980" t="s">
        <v>239</v>
      </c>
      <c r="K980" t="s">
        <v>3043</v>
      </c>
      <c r="L980" t="s">
        <v>27</v>
      </c>
      <c r="N980" t="s">
        <v>3011</v>
      </c>
      <c r="Q980" t="s">
        <v>3041</v>
      </c>
      <c r="R980" t="s">
        <v>31</v>
      </c>
    </row>
    <row r="981" spans="1:18" x14ac:dyDescent="0.25">
      <c r="A981" t="s">
        <v>3044</v>
      </c>
      <c r="B981" t="str">
        <f t="shared" si="15"/>
        <v>FF:12186-129A8</v>
      </c>
      <c r="C981" t="s">
        <v>3045</v>
      </c>
      <c r="E981" t="s">
        <v>1504</v>
      </c>
      <c r="F981" t="s">
        <v>22</v>
      </c>
      <c r="J981" t="s">
        <v>239</v>
      </c>
      <c r="K981" t="s">
        <v>3028</v>
      </c>
      <c r="L981" t="s">
        <v>3010</v>
      </c>
      <c r="N981" t="s">
        <v>3011</v>
      </c>
      <c r="Q981" t="s">
        <v>3044</v>
      </c>
      <c r="R981" t="s">
        <v>31</v>
      </c>
    </row>
    <row r="982" spans="1:18" x14ac:dyDescent="0.25">
      <c r="A982" t="s">
        <v>3046</v>
      </c>
      <c r="B982" t="str">
        <f t="shared" si="15"/>
        <v>FF:12189-129B2</v>
      </c>
      <c r="C982" t="s">
        <v>3047</v>
      </c>
      <c r="E982" t="s">
        <v>1504</v>
      </c>
      <c r="F982" t="s">
        <v>22</v>
      </c>
      <c r="J982" t="s">
        <v>239</v>
      </c>
      <c r="K982" t="s">
        <v>3028</v>
      </c>
      <c r="L982" t="s">
        <v>722</v>
      </c>
      <c r="N982" t="s">
        <v>3011</v>
      </c>
      <c r="Q982" t="s">
        <v>3046</v>
      </c>
      <c r="R982" t="s">
        <v>31</v>
      </c>
    </row>
    <row r="983" spans="1:18" x14ac:dyDescent="0.25">
      <c r="A983" t="s">
        <v>3048</v>
      </c>
      <c r="B983" t="str">
        <f t="shared" si="15"/>
        <v>FF:12191-129B4</v>
      </c>
      <c r="C983" t="s">
        <v>3049</v>
      </c>
      <c r="E983" t="s">
        <v>1504</v>
      </c>
      <c r="F983" t="s">
        <v>22</v>
      </c>
      <c r="J983" t="s">
        <v>239</v>
      </c>
      <c r="K983" t="s">
        <v>3031</v>
      </c>
      <c r="L983" t="s">
        <v>3010</v>
      </c>
      <c r="N983" t="s">
        <v>3011</v>
      </c>
      <c r="Q983" t="s">
        <v>3048</v>
      </c>
      <c r="R983" t="s">
        <v>31</v>
      </c>
    </row>
    <row r="984" spans="1:18" x14ac:dyDescent="0.25">
      <c r="A984" t="s">
        <v>3050</v>
      </c>
      <c r="B984" t="str">
        <f t="shared" si="15"/>
        <v>FF:12194-129B7</v>
      </c>
      <c r="C984" t="s">
        <v>3051</v>
      </c>
      <c r="E984" t="s">
        <v>1504</v>
      </c>
      <c r="F984" t="s">
        <v>22</v>
      </c>
      <c r="J984" t="s">
        <v>239</v>
      </c>
      <c r="K984" t="s">
        <v>3031</v>
      </c>
      <c r="L984" t="s">
        <v>722</v>
      </c>
      <c r="N984" t="s">
        <v>3011</v>
      </c>
      <c r="Q984" t="s">
        <v>3050</v>
      </c>
      <c r="R984" t="s">
        <v>31</v>
      </c>
    </row>
    <row r="985" spans="1:18" x14ac:dyDescent="0.25">
      <c r="A985" t="s">
        <v>3052</v>
      </c>
      <c r="B985" t="str">
        <f t="shared" si="15"/>
        <v>FF:12196-129B9</v>
      </c>
      <c r="C985" t="s">
        <v>3053</v>
      </c>
      <c r="E985" t="s">
        <v>1504</v>
      </c>
      <c r="F985" t="s">
        <v>22</v>
      </c>
      <c r="J985" t="s">
        <v>239</v>
      </c>
      <c r="K985" t="s">
        <v>3034</v>
      </c>
      <c r="L985" t="s">
        <v>3010</v>
      </c>
      <c r="N985" t="s">
        <v>3011</v>
      </c>
      <c r="Q985" t="s">
        <v>3052</v>
      </c>
      <c r="R985" t="s">
        <v>31</v>
      </c>
    </row>
    <row r="986" spans="1:18" x14ac:dyDescent="0.25">
      <c r="A986" t="s">
        <v>3054</v>
      </c>
      <c r="B986" t="str">
        <f t="shared" si="15"/>
        <v>FF:12199-129C3</v>
      </c>
      <c r="C986" t="s">
        <v>3055</v>
      </c>
      <c r="E986" t="s">
        <v>1504</v>
      </c>
      <c r="F986" t="s">
        <v>22</v>
      </c>
      <c r="J986" t="s">
        <v>239</v>
      </c>
      <c r="K986" t="s">
        <v>3034</v>
      </c>
      <c r="L986" t="s">
        <v>722</v>
      </c>
      <c r="N986" t="s">
        <v>3011</v>
      </c>
      <c r="Q986" t="s">
        <v>3054</v>
      </c>
      <c r="R986" t="s">
        <v>31</v>
      </c>
    </row>
    <row r="987" spans="1:18" x14ac:dyDescent="0.25">
      <c r="A987" t="s">
        <v>3056</v>
      </c>
      <c r="B987" t="str">
        <f t="shared" si="15"/>
        <v>FF:12201-129C5</v>
      </c>
      <c r="C987" t="s">
        <v>3057</v>
      </c>
      <c r="E987" t="s">
        <v>1504</v>
      </c>
      <c r="F987" t="s">
        <v>22</v>
      </c>
      <c r="J987" t="s">
        <v>239</v>
      </c>
      <c r="K987" t="s">
        <v>3037</v>
      </c>
      <c r="L987" t="s">
        <v>3010</v>
      </c>
      <c r="N987" t="s">
        <v>3011</v>
      </c>
      <c r="Q987" t="s">
        <v>3056</v>
      </c>
      <c r="R987" t="s">
        <v>31</v>
      </c>
    </row>
    <row r="988" spans="1:18" x14ac:dyDescent="0.25">
      <c r="A988" t="s">
        <v>3058</v>
      </c>
      <c r="B988" t="str">
        <f t="shared" si="15"/>
        <v>FF:12204-129C8</v>
      </c>
      <c r="C988" t="s">
        <v>3059</v>
      </c>
      <c r="E988" t="s">
        <v>1504</v>
      </c>
      <c r="F988" t="s">
        <v>22</v>
      </c>
      <c r="J988" t="s">
        <v>239</v>
      </c>
      <c r="K988" t="s">
        <v>3037</v>
      </c>
      <c r="L988" t="s">
        <v>722</v>
      </c>
      <c r="N988" t="s">
        <v>3011</v>
      </c>
      <c r="Q988" t="s">
        <v>3058</v>
      </c>
      <c r="R988" t="s">
        <v>31</v>
      </c>
    </row>
    <row r="989" spans="1:18" x14ac:dyDescent="0.25">
      <c r="A989" t="s">
        <v>3060</v>
      </c>
      <c r="B989" t="str">
        <f t="shared" si="15"/>
        <v>FF:12206-129D1</v>
      </c>
      <c r="C989" t="s">
        <v>3061</v>
      </c>
      <c r="E989" t="s">
        <v>1504</v>
      </c>
      <c r="F989" t="s">
        <v>22</v>
      </c>
      <c r="J989" t="s">
        <v>239</v>
      </c>
      <c r="K989" t="s">
        <v>3040</v>
      </c>
      <c r="L989" t="s">
        <v>3010</v>
      </c>
      <c r="N989" t="s">
        <v>3011</v>
      </c>
      <c r="Q989" t="s">
        <v>3060</v>
      </c>
      <c r="R989" t="s">
        <v>31</v>
      </c>
    </row>
    <row r="990" spans="1:18" x14ac:dyDescent="0.25">
      <c r="A990" t="s">
        <v>3062</v>
      </c>
      <c r="B990" t="str">
        <f t="shared" si="15"/>
        <v>FF:12209-129D4</v>
      </c>
      <c r="C990" t="s">
        <v>3063</v>
      </c>
      <c r="E990" t="s">
        <v>1504</v>
      </c>
      <c r="F990" t="s">
        <v>22</v>
      </c>
      <c r="J990" t="s">
        <v>239</v>
      </c>
      <c r="K990" t="s">
        <v>3040</v>
      </c>
      <c r="L990" t="s">
        <v>722</v>
      </c>
      <c r="N990" t="s">
        <v>3011</v>
      </c>
      <c r="Q990" t="s">
        <v>3062</v>
      </c>
      <c r="R990" t="s">
        <v>31</v>
      </c>
    </row>
    <row r="991" spans="1:18" x14ac:dyDescent="0.25">
      <c r="A991" t="s">
        <v>3064</v>
      </c>
      <c r="B991" t="str">
        <f t="shared" si="15"/>
        <v>FF:12211-129D6</v>
      </c>
      <c r="C991" t="s">
        <v>3065</v>
      </c>
      <c r="E991" t="s">
        <v>1504</v>
      </c>
      <c r="F991" t="s">
        <v>22</v>
      </c>
      <c r="J991" t="s">
        <v>239</v>
      </c>
      <c r="K991" t="s">
        <v>3043</v>
      </c>
      <c r="L991" t="s">
        <v>3010</v>
      </c>
      <c r="N991" t="s">
        <v>3011</v>
      </c>
      <c r="Q991" t="s">
        <v>3064</v>
      </c>
      <c r="R991" t="s">
        <v>31</v>
      </c>
    </row>
    <row r="992" spans="1:18" x14ac:dyDescent="0.25">
      <c r="A992" t="s">
        <v>3066</v>
      </c>
      <c r="B992" t="str">
        <f t="shared" si="15"/>
        <v>FF:12214-129D9</v>
      </c>
      <c r="C992" t="s">
        <v>3067</v>
      </c>
      <c r="E992" t="s">
        <v>1504</v>
      </c>
      <c r="F992" t="s">
        <v>22</v>
      </c>
      <c r="J992" t="s">
        <v>239</v>
      </c>
      <c r="K992" t="s">
        <v>3043</v>
      </c>
      <c r="L992" t="s">
        <v>722</v>
      </c>
      <c r="N992" t="s">
        <v>3011</v>
      </c>
      <c r="Q992" t="s">
        <v>3066</v>
      </c>
      <c r="R992" t="s">
        <v>31</v>
      </c>
    </row>
    <row r="993" spans="1:18" x14ac:dyDescent="0.25">
      <c r="A993" t="s">
        <v>3068</v>
      </c>
      <c r="B993" t="str">
        <f t="shared" si="15"/>
        <v>FF:12223-129E9</v>
      </c>
      <c r="C993" t="s">
        <v>3069</v>
      </c>
      <c r="E993" t="s">
        <v>1504</v>
      </c>
      <c r="F993" t="s">
        <v>22</v>
      </c>
      <c r="J993" t="s">
        <v>239</v>
      </c>
      <c r="K993" t="s">
        <v>3070</v>
      </c>
      <c r="L993" t="s">
        <v>3071</v>
      </c>
      <c r="M993" t="s">
        <v>3072</v>
      </c>
      <c r="N993" t="s">
        <v>28</v>
      </c>
      <c r="O993" t="s">
        <v>3073</v>
      </c>
      <c r="P993" t="s">
        <v>394</v>
      </c>
      <c r="Q993" t="s">
        <v>3068</v>
      </c>
      <c r="R993" t="s">
        <v>31</v>
      </c>
    </row>
    <row r="994" spans="1:18" x14ac:dyDescent="0.25">
      <c r="A994" t="s">
        <v>3074</v>
      </c>
      <c r="B994" t="str">
        <f t="shared" si="15"/>
        <v>FF:12224-129F1</v>
      </c>
      <c r="C994" t="s">
        <v>3075</v>
      </c>
      <c r="E994" t="s">
        <v>1504</v>
      </c>
      <c r="F994" t="s">
        <v>22</v>
      </c>
      <c r="J994" t="s">
        <v>1104</v>
      </c>
      <c r="K994" t="s">
        <v>3076</v>
      </c>
      <c r="L994" t="s">
        <v>3071</v>
      </c>
      <c r="M994" t="s">
        <v>3077</v>
      </c>
      <c r="N994" t="s">
        <v>28</v>
      </c>
      <c r="O994" t="s">
        <v>3073</v>
      </c>
      <c r="P994" t="s">
        <v>394</v>
      </c>
      <c r="Q994" t="s">
        <v>3074</v>
      </c>
      <c r="R994" t="s">
        <v>31</v>
      </c>
    </row>
    <row r="995" spans="1:18" x14ac:dyDescent="0.25">
      <c r="A995" t="s">
        <v>3078</v>
      </c>
      <c r="B995" t="str">
        <f t="shared" si="15"/>
        <v>FF:12225-129F2</v>
      </c>
      <c r="C995" t="s">
        <v>3079</v>
      </c>
      <c r="E995" t="s">
        <v>1504</v>
      </c>
      <c r="F995" t="s">
        <v>22</v>
      </c>
      <c r="J995" t="s">
        <v>1104</v>
      </c>
      <c r="K995" t="s">
        <v>3080</v>
      </c>
      <c r="L995" t="s">
        <v>3071</v>
      </c>
      <c r="M995" t="s">
        <v>3081</v>
      </c>
      <c r="N995" t="s">
        <v>28</v>
      </c>
      <c r="O995" t="s">
        <v>3073</v>
      </c>
      <c r="P995" t="s">
        <v>394</v>
      </c>
      <c r="Q995" t="s">
        <v>3078</v>
      </c>
      <c r="R995" t="s">
        <v>31</v>
      </c>
    </row>
    <row r="996" spans="1:18" x14ac:dyDescent="0.25">
      <c r="A996" t="s">
        <v>3082</v>
      </c>
      <c r="B996" t="str">
        <f t="shared" si="15"/>
        <v>FF:12226-129F3</v>
      </c>
      <c r="C996" t="s">
        <v>3083</v>
      </c>
      <c r="E996" t="s">
        <v>1504</v>
      </c>
      <c r="F996" t="s">
        <v>22</v>
      </c>
      <c r="J996" t="s">
        <v>3084</v>
      </c>
      <c r="K996">
        <v>9102102</v>
      </c>
      <c r="L996" t="s">
        <v>1389</v>
      </c>
      <c r="N996" t="s">
        <v>28</v>
      </c>
      <c r="O996" t="s">
        <v>2142</v>
      </c>
      <c r="P996" t="s">
        <v>394</v>
      </c>
      <c r="Q996" t="s">
        <v>3082</v>
      </c>
      <c r="R996" t="s">
        <v>31</v>
      </c>
    </row>
    <row r="997" spans="1:18" x14ac:dyDescent="0.25">
      <c r="A997" t="s">
        <v>3085</v>
      </c>
      <c r="B997" t="str">
        <f t="shared" si="15"/>
        <v>FF:12227-129F4</v>
      </c>
      <c r="C997" t="s">
        <v>3086</v>
      </c>
      <c r="E997" t="s">
        <v>1504</v>
      </c>
      <c r="F997" t="s">
        <v>22</v>
      </c>
      <c r="J997" t="s">
        <v>3084</v>
      </c>
      <c r="K997">
        <v>9091003</v>
      </c>
      <c r="L997" t="s">
        <v>1389</v>
      </c>
      <c r="N997" t="s">
        <v>28</v>
      </c>
      <c r="O997" t="s">
        <v>2142</v>
      </c>
      <c r="P997" t="s">
        <v>394</v>
      </c>
      <c r="Q997" t="s">
        <v>3085</v>
      </c>
      <c r="R997" t="s">
        <v>31</v>
      </c>
    </row>
    <row r="998" spans="1:18" x14ac:dyDescent="0.25">
      <c r="A998" t="s">
        <v>3087</v>
      </c>
      <c r="B998" t="str">
        <f t="shared" si="15"/>
        <v>FF:12231-129F8</v>
      </c>
      <c r="C998" t="s">
        <v>3088</v>
      </c>
      <c r="E998" t="s">
        <v>1504</v>
      </c>
      <c r="F998" t="s">
        <v>22</v>
      </c>
      <c r="G998" t="s">
        <v>60</v>
      </c>
      <c r="H998">
        <v>43</v>
      </c>
      <c r="J998" t="s">
        <v>44</v>
      </c>
      <c r="K998" t="s">
        <v>3089</v>
      </c>
      <c r="L998" t="s">
        <v>1217</v>
      </c>
      <c r="N998" t="s">
        <v>476</v>
      </c>
      <c r="P998" t="s">
        <v>394</v>
      </c>
      <c r="Q998" t="s">
        <v>3087</v>
      </c>
      <c r="R998" t="s">
        <v>31</v>
      </c>
    </row>
    <row r="999" spans="1:18" x14ac:dyDescent="0.25">
      <c r="A999" t="s">
        <v>3090</v>
      </c>
      <c r="B999" t="str">
        <f t="shared" si="15"/>
        <v>FF:12232-129F9</v>
      </c>
      <c r="C999" t="s">
        <v>3091</v>
      </c>
      <c r="E999" t="s">
        <v>1504</v>
      </c>
      <c r="F999" t="s">
        <v>22</v>
      </c>
      <c r="G999" t="s">
        <v>60</v>
      </c>
      <c r="H999">
        <v>42</v>
      </c>
      <c r="J999" t="s">
        <v>44</v>
      </c>
      <c r="K999" t="s">
        <v>3092</v>
      </c>
      <c r="L999" t="s">
        <v>1217</v>
      </c>
      <c r="N999" t="s">
        <v>476</v>
      </c>
      <c r="P999" t="s">
        <v>394</v>
      </c>
      <c r="Q999" t="s">
        <v>3090</v>
      </c>
      <c r="R999" t="s">
        <v>31</v>
      </c>
    </row>
    <row r="1000" spans="1:18" x14ac:dyDescent="0.25">
      <c r="A1000" t="s">
        <v>3093</v>
      </c>
      <c r="B1000" t="str">
        <f t="shared" si="15"/>
        <v>FF:12233-129G1</v>
      </c>
      <c r="C1000" t="s">
        <v>3094</v>
      </c>
      <c r="E1000" t="s">
        <v>1504</v>
      </c>
      <c r="F1000" t="s">
        <v>22</v>
      </c>
      <c r="G1000" t="s">
        <v>60</v>
      </c>
      <c r="H1000">
        <v>64</v>
      </c>
      <c r="J1000" t="s">
        <v>44</v>
      </c>
      <c r="K1000" t="s">
        <v>3095</v>
      </c>
      <c r="L1000" t="s">
        <v>1217</v>
      </c>
      <c r="N1000" t="s">
        <v>476</v>
      </c>
      <c r="P1000" t="s">
        <v>394</v>
      </c>
      <c r="Q1000" t="s">
        <v>3093</v>
      </c>
      <c r="R1000" t="s">
        <v>31</v>
      </c>
    </row>
    <row r="1001" spans="1:18" x14ac:dyDescent="0.25">
      <c r="A1001" t="s">
        <v>3096</v>
      </c>
      <c r="B1001" t="str">
        <f t="shared" si="15"/>
        <v>FF:12234-129G2</v>
      </c>
      <c r="C1001" t="s">
        <v>3097</v>
      </c>
      <c r="E1001" t="s">
        <v>1504</v>
      </c>
      <c r="F1001" t="s">
        <v>22</v>
      </c>
      <c r="G1001" t="s">
        <v>60</v>
      </c>
      <c r="H1001">
        <v>28</v>
      </c>
      <c r="J1001" t="s">
        <v>44</v>
      </c>
      <c r="K1001" t="s">
        <v>3098</v>
      </c>
      <c r="L1001" t="s">
        <v>1217</v>
      </c>
      <c r="N1001" t="s">
        <v>476</v>
      </c>
      <c r="P1001" t="s">
        <v>394</v>
      </c>
      <c r="Q1001" t="s">
        <v>3096</v>
      </c>
      <c r="R1001" t="s">
        <v>31</v>
      </c>
    </row>
    <row r="1002" spans="1:18" x14ac:dyDescent="0.25">
      <c r="A1002" t="s">
        <v>3099</v>
      </c>
      <c r="B1002" t="str">
        <f t="shared" si="15"/>
        <v>FF:12235-129G3</v>
      </c>
      <c r="C1002" t="s">
        <v>3100</v>
      </c>
      <c r="E1002" t="s">
        <v>1504</v>
      </c>
      <c r="F1002" t="s">
        <v>22</v>
      </c>
      <c r="J1002" t="s">
        <v>2291</v>
      </c>
      <c r="K1002" t="s">
        <v>3101</v>
      </c>
      <c r="L1002" t="s">
        <v>25</v>
      </c>
      <c r="N1002" t="s">
        <v>3102</v>
      </c>
      <c r="P1002" t="s">
        <v>394</v>
      </c>
      <c r="Q1002" t="s">
        <v>3099</v>
      </c>
      <c r="R1002" t="s">
        <v>31</v>
      </c>
    </row>
    <row r="1003" spans="1:18" x14ac:dyDescent="0.25">
      <c r="A1003" t="s">
        <v>3103</v>
      </c>
      <c r="B1003" t="str">
        <f t="shared" si="15"/>
        <v>FF:12236-129G4</v>
      </c>
      <c r="C1003" t="s">
        <v>3104</v>
      </c>
      <c r="E1003" t="s">
        <v>1504</v>
      </c>
      <c r="F1003" t="s">
        <v>22</v>
      </c>
      <c r="J1003" t="s">
        <v>2291</v>
      </c>
      <c r="K1003" t="s">
        <v>3105</v>
      </c>
      <c r="L1003" t="s">
        <v>25</v>
      </c>
      <c r="N1003" t="s">
        <v>3102</v>
      </c>
      <c r="P1003" t="s">
        <v>394</v>
      </c>
      <c r="Q1003" t="s">
        <v>3103</v>
      </c>
      <c r="R1003" t="s">
        <v>31</v>
      </c>
    </row>
    <row r="1004" spans="1:18" x14ac:dyDescent="0.25">
      <c r="A1004" t="s">
        <v>3106</v>
      </c>
      <c r="B1004" t="str">
        <f t="shared" si="15"/>
        <v>FF:12237-129G5</v>
      </c>
      <c r="C1004" t="s">
        <v>3107</v>
      </c>
      <c r="E1004" t="s">
        <v>1504</v>
      </c>
      <c r="F1004" t="s">
        <v>22</v>
      </c>
      <c r="J1004" t="s">
        <v>2291</v>
      </c>
      <c r="K1004" t="s">
        <v>3108</v>
      </c>
      <c r="L1004" t="s">
        <v>25</v>
      </c>
      <c r="N1004" t="s">
        <v>3102</v>
      </c>
      <c r="P1004" t="s">
        <v>394</v>
      </c>
      <c r="Q1004" t="s">
        <v>3106</v>
      </c>
      <c r="R1004" t="s">
        <v>31</v>
      </c>
    </row>
    <row r="1005" spans="1:18" x14ac:dyDescent="0.25">
      <c r="A1005" t="s">
        <v>3109</v>
      </c>
      <c r="B1005" t="str">
        <f t="shared" si="15"/>
        <v>FF:12238-129G6</v>
      </c>
      <c r="C1005" t="s">
        <v>3110</v>
      </c>
      <c r="E1005" t="s">
        <v>1504</v>
      </c>
      <c r="F1005" t="s">
        <v>22</v>
      </c>
      <c r="J1005" t="s">
        <v>3111</v>
      </c>
      <c r="K1005" t="s">
        <v>3112</v>
      </c>
      <c r="L1005" t="s">
        <v>25</v>
      </c>
      <c r="N1005" t="s">
        <v>3102</v>
      </c>
      <c r="P1005" t="s">
        <v>394</v>
      </c>
      <c r="Q1005" t="s">
        <v>3109</v>
      </c>
      <c r="R1005" t="s">
        <v>31</v>
      </c>
    </row>
    <row r="1006" spans="1:18" x14ac:dyDescent="0.25">
      <c r="A1006" t="s">
        <v>3113</v>
      </c>
      <c r="B1006" t="str">
        <f t="shared" si="15"/>
        <v>FF:12239-129G7</v>
      </c>
      <c r="C1006" t="s">
        <v>3114</v>
      </c>
      <c r="E1006" t="s">
        <v>1504</v>
      </c>
      <c r="F1006" t="s">
        <v>22</v>
      </c>
      <c r="J1006" t="s">
        <v>3111</v>
      </c>
      <c r="K1006" t="s">
        <v>3115</v>
      </c>
      <c r="L1006" t="s">
        <v>25</v>
      </c>
      <c r="N1006" t="s">
        <v>3102</v>
      </c>
      <c r="P1006" t="s">
        <v>394</v>
      </c>
      <c r="Q1006" t="s">
        <v>3113</v>
      </c>
      <c r="R1006" t="s">
        <v>31</v>
      </c>
    </row>
    <row r="1007" spans="1:18" x14ac:dyDescent="0.25">
      <c r="A1007" t="s">
        <v>3116</v>
      </c>
      <c r="B1007" t="str">
        <f t="shared" si="15"/>
        <v>FF:12240-129G8</v>
      </c>
      <c r="C1007" t="s">
        <v>3117</v>
      </c>
      <c r="E1007" t="s">
        <v>1504</v>
      </c>
      <c r="F1007" t="s">
        <v>22</v>
      </c>
      <c r="J1007" t="s">
        <v>3111</v>
      </c>
      <c r="K1007" t="s">
        <v>3118</v>
      </c>
      <c r="L1007" t="s">
        <v>25</v>
      </c>
      <c r="N1007" t="s">
        <v>3102</v>
      </c>
      <c r="P1007" t="s">
        <v>394</v>
      </c>
      <c r="Q1007" t="s">
        <v>3116</v>
      </c>
      <c r="R1007" t="s">
        <v>31</v>
      </c>
    </row>
    <row r="1008" spans="1:18" x14ac:dyDescent="0.25">
      <c r="A1008" t="s">
        <v>3119</v>
      </c>
      <c r="B1008" t="str">
        <f t="shared" si="15"/>
        <v>FF:12241-129G9</v>
      </c>
      <c r="C1008" t="s">
        <v>3120</v>
      </c>
      <c r="E1008" t="s">
        <v>1504</v>
      </c>
      <c r="F1008" t="s">
        <v>22</v>
      </c>
      <c r="J1008" t="s">
        <v>239</v>
      </c>
      <c r="K1008" t="s">
        <v>3121</v>
      </c>
      <c r="L1008" t="s">
        <v>3122</v>
      </c>
      <c r="M1008" t="s">
        <v>1518</v>
      </c>
      <c r="N1008" t="s">
        <v>28</v>
      </c>
      <c r="O1008" t="s">
        <v>1551</v>
      </c>
      <c r="P1008" t="s">
        <v>2340</v>
      </c>
      <c r="Q1008" t="s">
        <v>3119</v>
      </c>
      <c r="R1008" t="s">
        <v>31</v>
      </c>
    </row>
    <row r="1009" spans="1:18" x14ac:dyDescent="0.25">
      <c r="A1009" t="s">
        <v>3123</v>
      </c>
      <c r="B1009" t="str">
        <f t="shared" si="15"/>
        <v>FF:12242-129H1</v>
      </c>
      <c r="C1009" t="s">
        <v>3124</v>
      </c>
      <c r="E1009" t="s">
        <v>1504</v>
      </c>
      <c r="F1009" t="s">
        <v>22</v>
      </c>
      <c r="J1009" t="s">
        <v>239</v>
      </c>
      <c r="K1009" t="s">
        <v>3125</v>
      </c>
      <c r="L1009" t="s">
        <v>3122</v>
      </c>
      <c r="M1009" t="s">
        <v>1518</v>
      </c>
      <c r="N1009" t="s">
        <v>28</v>
      </c>
      <c r="O1009" t="s">
        <v>1551</v>
      </c>
      <c r="P1009" t="s">
        <v>2340</v>
      </c>
      <c r="Q1009" t="s">
        <v>3123</v>
      </c>
      <c r="R1009" t="s">
        <v>31</v>
      </c>
    </row>
    <row r="1010" spans="1:18" x14ac:dyDescent="0.25">
      <c r="A1010" t="s">
        <v>3126</v>
      </c>
      <c r="B1010" t="str">
        <f t="shared" si="15"/>
        <v>FF:12243-129H2</v>
      </c>
      <c r="C1010" t="s">
        <v>3127</v>
      </c>
      <c r="E1010" t="s">
        <v>1504</v>
      </c>
      <c r="F1010" t="s">
        <v>22</v>
      </c>
      <c r="J1010" t="s">
        <v>239</v>
      </c>
      <c r="K1010" t="s">
        <v>3128</v>
      </c>
      <c r="L1010" t="s">
        <v>3122</v>
      </c>
      <c r="M1010" t="s">
        <v>1518</v>
      </c>
      <c r="N1010" t="s">
        <v>28</v>
      </c>
      <c r="O1010" t="s">
        <v>1551</v>
      </c>
      <c r="P1010" t="s">
        <v>2340</v>
      </c>
      <c r="Q1010" t="s">
        <v>3126</v>
      </c>
      <c r="R1010" t="s">
        <v>31</v>
      </c>
    </row>
    <row r="1011" spans="1:18" x14ac:dyDescent="0.25">
      <c r="A1011" t="s">
        <v>3129</v>
      </c>
      <c r="B1011" t="str">
        <f t="shared" si="15"/>
        <v>FF:12244-129H3</v>
      </c>
      <c r="C1011" t="s">
        <v>3130</v>
      </c>
      <c r="E1011" t="s">
        <v>1504</v>
      </c>
      <c r="F1011" t="s">
        <v>22</v>
      </c>
      <c r="J1011" t="s">
        <v>239</v>
      </c>
      <c r="K1011" t="s">
        <v>3131</v>
      </c>
      <c r="L1011" t="s">
        <v>3132</v>
      </c>
      <c r="M1011" t="s">
        <v>1518</v>
      </c>
      <c r="N1011" t="s">
        <v>28</v>
      </c>
      <c r="O1011" t="s">
        <v>1551</v>
      </c>
      <c r="P1011" t="s">
        <v>2340</v>
      </c>
      <c r="Q1011" t="s">
        <v>3129</v>
      </c>
      <c r="R1011" t="s">
        <v>31</v>
      </c>
    </row>
    <row r="1012" spans="1:18" x14ac:dyDescent="0.25">
      <c r="A1012" t="s">
        <v>3133</v>
      </c>
      <c r="B1012" t="str">
        <f t="shared" si="15"/>
        <v>FF:12245-129H4</v>
      </c>
      <c r="C1012" t="s">
        <v>3134</v>
      </c>
      <c r="E1012" t="s">
        <v>1504</v>
      </c>
      <c r="F1012" t="s">
        <v>22</v>
      </c>
      <c r="J1012" t="s">
        <v>239</v>
      </c>
      <c r="K1012" t="s">
        <v>3135</v>
      </c>
      <c r="L1012" t="s">
        <v>3132</v>
      </c>
      <c r="M1012" t="s">
        <v>1518</v>
      </c>
      <c r="N1012" t="s">
        <v>28</v>
      </c>
      <c r="O1012" t="s">
        <v>1551</v>
      </c>
      <c r="P1012" t="s">
        <v>2340</v>
      </c>
      <c r="Q1012" t="s">
        <v>3133</v>
      </c>
      <c r="R1012" t="s">
        <v>31</v>
      </c>
    </row>
    <row r="1013" spans="1:18" x14ac:dyDescent="0.25">
      <c r="A1013" t="s">
        <v>3136</v>
      </c>
      <c r="B1013" t="str">
        <f t="shared" si="15"/>
        <v>FF:12246-129H5</v>
      </c>
      <c r="C1013" t="s">
        <v>3137</v>
      </c>
      <c r="E1013" t="s">
        <v>1504</v>
      </c>
      <c r="F1013" t="s">
        <v>22</v>
      </c>
      <c r="J1013" t="s">
        <v>239</v>
      </c>
      <c r="K1013" t="s">
        <v>3138</v>
      </c>
      <c r="L1013" t="s">
        <v>3132</v>
      </c>
      <c r="M1013" t="s">
        <v>1518</v>
      </c>
      <c r="N1013" t="s">
        <v>28</v>
      </c>
      <c r="O1013" t="s">
        <v>1551</v>
      </c>
      <c r="P1013" t="s">
        <v>2340</v>
      </c>
      <c r="Q1013" t="s">
        <v>3136</v>
      </c>
      <c r="R1013" t="s">
        <v>31</v>
      </c>
    </row>
    <row r="1014" spans="1:18" x14ac:dyDescent="0.25">
      <c r="A1014" t="s">
        <v>3139</v>
      </c>
      <c r="B1014" t="str">
        <f t="shared" si="15"/>
        <v>FF:12260-130A1</v>
      </c>
      <c r="C1014" t="s">
        <v>3140</v>
      </c>
      <c r="E1014" t="s">
        <v>3141</v>
      </c>
      <c r="F1014" t="s">
        <v>22</v>
      </c>
      <c r="J1014" t="s">
        <v>339</v>
      </c>
      <c r="L1014" t="s">
        <v>1600</v>
      </c>
      <c r="N1014" t="s">
        <v>3142</v>
      </c>
      <c r="Q1014" t="s">
        <v>3139</v>
      </c>
      <c r="R1014" t="s">
        <v>31</v>
      </c>
    </row>
    <row r="1015" spans="1:18" x14ac:dyDescent="0.25">
      <c r="A1015" t="s">
        <v>3143</v>
      </c>
      <c r="B1015" t="str">
        <f t="shared" si="15"/>
        <v>FF:12261-130A2</v>
      </c>
      <c r="C1015" t="s">
        <v>3144</v>
      </c>
      <c r="E1015" t="s">
        <v>3141</v>
      </c>
      <c r="F1015" t="s">
        <v>22</v>
      </c>
      <c r="J1015" t="s">
        <v>339</v>
      </c>
      <c r="L1015" t="s">
        <v>1600</v>
      </c>
      <c r="N1015" t="s">
        <v>3142</v>
      </c>
      <c r="Q1015" t="s">
        <v>3143</v>
      </c>
      <c r="R1015" t="s">
        <v>31</v>
      </c>
    </row>
    <row r="1016" spans="1:18" x14ac:dyDescent="0.25">
      <c r="A1016" t="s">
        <v>3145</v>
      </c>
      <c r="B1016" t="str">
        <f t="shared" si="15"/>
        <v>FF:12262-130A3</v>
      </c>
      <c r="C1016" t="s">
        <v>3146</v>
      </c>
      <c r="E1016" t="s">
        <v>3141</v>
      </c>
      <c r="F1016" t="s">
        <v>22</v>
      </c>
      <c r="J1016" t="s">
        <v>339</v>
      </c>
      <c r="L1016" t="s">
        <v>1600</v>
      </c>
      <c r="N1016" t="s">
        <v>3142</v>
      </c>
      <c r="Q1016" t="s">
        <v>3145</v>
      </c>
      <c r="R1016" t="s">
        <v>31</v>
      </c>
    </row>
    <row r="1017" spans="1:18" x14ac:dyDescent="0.25">
      <c r="A1017" t="s">
        <v>3147</v>
      </c>
      <c r="B1017" t="str">
        <f t="shared" si="15"/>
        <v>FF:12263-130A4</v>
      </c>
      <c r="C1017" t="s">
        <v>3148</v>
      </c>
      <c r="E1017" t="s">
        <v>3141</v>
      </c>
      <c r="F1017" t="s">
        <v>22</v>
      </c>
      <c r="J1017" t="s">
        <v>339</v>
      </c>
      <c r="L1017" t="s">
        <v>1600</v>
      </c>
      <c r="N1017" t="s">
        <v>3142</v>
      </c>
      <c r="Q1017" t="s">
        <v>3147</v>
      </c>
      <c r="R1017" t="s">
        <v>31</v>
      </c>
    </row>
    <row r="1018" spans="1:18" x14ac:dyDescent="0.25">
      <c r="A1018" t="s">
        <v>3149</v>
      </c>
      <c r="B1018" t="str">
        <f t="shared" si="15"/>
        <v>FF:12264-130A5</v>
      </c>
      <c r="C1018" t="s">
        <v>3150</v>
      </c>
      <c r="E1018" t="s">
        <v>3141</v>
      </c>
      <c r="F1018" t="s">
        <v>22</v>
      </c>
      <c r="J1018" t="s">
        <v>339</v>
      </c>
      <c r="L1018" t="s">
        <v>1600</v>
      </c>
      <c r="N1018" t="s">
        <v>3142</v>
      </c>
      <c r="Q1018" t="s">
        <v>3149</v>
      </c>
      <c r="R1018" t="s">
        <v>31</v>
      </c>
    </row>
    <row r="1019" spans="1:18" x14ac:dyDescent="0.25">
      <c r="A1019" t="s">
        <v>3151</v>
      </c>
      <c r="B1019" t="str">
        <f t="shared" si="15"/>
        <v>FF:12265-130A6</v>
      </c>
      <c r="C1019" t="s">
        <v>3152</v>
      </c>
      <c r="E1019" t="s">
        <v>3141</v>
      </c>
      <c r="F1019" t="s">
        <v>22</v>
      </c>
      <c r="J1019" t="s">
        <v>339</v>
      </c>
      <c r="L1019" t="s">
        <v>1600</v>
      </c>
      <c r="N1019" t="s">
        <v>3142</v>
      </c>
      <c r="Q1019" t="s">
        <v>3151</v>
      </c>
      <c r="R1019" t="s">
        <v>31</v>
      </c>
    </row>
    <row r="1020" spans="1:18" x14ac:dyDescent="0.25">
      <c r="A1020" t="s">
        <v>3153</v>
      </c>
      <c r="B1020" t="str">
        <f t="shared" si="15"/>
        <v>FF:12266-130A7</v>
      </c>
      <c r="C1020" t="s">
        <v>3154</v>
      </c>
      <c r="E1020" t="s">
        <v>3141</v>
      </c>
      <c r="F1020" t="s">
        <v>22</v>
      </c>
      <c r="J1020" t="s">
        <v>339</v>
      </c>
      <c r="L1020" t="s">
        <v>1600</v>
      </c>
      <c r="N1020" t="s">
        <v>3142</v>
      </c>
      <c r="Q1020" t="s">
        <v>3153</v>
      </c>
      <c r="R1020" t="s">
        <v>31</v>
      </c>
    </row>
    <row r="1021" spans="1:18" x14ac:dyDescent="0.25">
      <c r="A1021" t="s">
        <v>3155</v>
      </c>
      <c r="B1021" t="str">
        <f t="shared" si="15"/>
        <v>FF:12267-130A8</v>
      </c>
      <c r="C1021" t="s">
        <v>3156</v>
      </c>
      <c r="E1021" t="s">
        <v>3141</v>
      </c>
      <c r="F1021" t="s">
        <v>22</v>
      </c>
      <c r="J1021" t="s">
        <v>339</v>
      </c>
      <c r="L1021" t="s">
        <v>1600</v>
      </c>
      <c r="N1021" t="s">
        <v>3142</v>
      </c>
      <c r="Q1021" t="s">
        <v>3155</v>
      </c>
      <c r="R1021" t="s">
        <v>31</v>
      </c>
    </row>
    <row r="1022" spans="1:18" x14ac:dyDescent="0.25">
      <c r="A1022" t="s">
        <v>3157</v>
      </c>
      <c r="B1022" t="str">
        <f t="shared" si="15"/>
        <v>FF:12268-130A9</v>
      </c>
      <c r="C1022" t="s">
        <v>3158</v>
      </c>
      <c r="E1022" t="s">
        <v>3141</v>
      </c>
      <c r="F1022" t="s">
        <v>22</v>
      </c>
      <c r="J1022" t="s">
        <v>339</v>
      </c>
      <c r="L1022" t="s">
        <v>1600</v>
      </c>
      <c r="N1022" t="s">
        <v>3142</v>
      </c>
      <c r="Q1022" t="s">
        <v>3157</v>
      </c>
      <c r="R1022" t="s">
        <v>31</v>
      </c>
    </row>
    <row r="1023" spans="1:18" x14ac:dyDescent="0.25">
      <c r="A1023" t="s">
        <v>3159</v>
      </c>
      <c r="B1023" t="str">
        <f t="shared" si="15"/>
        <v>FF:12269-130B1</v>
      </c>
      <c r="C1023" t="s">
        <v>3160</v>
      </c>
      <c r="E1023" t="s">
        <v>3141</v>
      </c>
      <c r="F1023" t="s">
        <v>22</v>
      </c>
      <c r="J1023" t="s">
        <v>339</v>
      </c>
      <c r="L1023" t="s">
        <v>1600</v>
      </c>
      <c r="N1023" t="s">
        <v>3142</v>
      </c>
      <c r="Q1023" t="s">
        <v>3159</v>
      </c>
      <c r="R1023" t="s">
        <v>31</v>
      </c>
    </row>
    <row r="1024" spans="1:18" x14ac:dyDescent="0.25">
      <c r="A1024" t="s">
        <v>3161</v>
      </c>
      <c r="B1024" t="str">
        <f t="shared" si="15"/>
        <v>FF:12270-130B2</v>
      </c>
      <c r="C1024" t="s">
        <v>3162</v>
      </c>
      <c r="E1024" t="s">
        <v>3141</v>
      </c>
      <c r="F1024" t="s">
        <v>22</v>
      </c>
      <c r="J1024" t="s">
        <v>339</v>
      </c>
      <c r="L1024" t="s">
        <v>1600</v>
      </c>
      <c r="N1024" t="s">
        <v>3142</v>
      </c>
      <c r="Q1024" t="s">
        <v>3161</v>
      </c>
      <c r="R1024" t="s">
        <v>31</v>
      </c>
    </row>
    <row r="1025" spans="1:18" x14ac:dyDescent="0.25">
      <c r="A1025" t="s">
        <v>3163</v>
      </c>
      <c r="B1025" t="str">
        <f t="shared" si="15"/>
        <v>FF:12271-130B3</v>
      </c>
      <c r="C1025" t="s">
        <v>3164</v>
      </c>
      <c r="E1025" t="s">
        <v>3141</v>
      </c>
      <c r="F1025" t="s">
        <v>22</v>
      </c>
      <c r="J1025" t="s">
        <v>339</v>
      </c>
      <c r="L1025" t="s">
        <v>1600</v>
      </c>
      <c r="N1025" t="s">
        <v>3142</v>
      </c>
      <c r="Q1025" t="s">
        <v>3163</v>
      </c>
      <c r="R1025" t="s">
        <v>31</v>
      </c>
    </row>
    <row r="1026" spans="1:18" x14ac:dyDescent="0.25">
      <c r="A1026" t="s">
        <v>3165</v>
      </c>
      <c r="B1026" t="str">
        <f t="shared" si="15"/>
        <v>FF:12272-130B4</v>
      </c>
      <c r="C1026" t="s">
        <v>3166</v>
      </c>
      <c r="E1026" t="s">
        <v>3141</v>
      </c>
      <c r="F1026" t="s">
        <v>22</v>
      </c>
      <c r="J1026" t="s">
        <v>339</v>
      </c>
      <c r="L1026" t="s">
        <v>1600</v>
      </c>
      <c r="N1026" t="s">
        <v>3142</v>
      </c>
      <c r="Q1026" t="s">
        <v>3165</v>
      </c>
      <c r="R1026" t="s">
        <v>31</v>
      </c>
    </row>
    <row r="1027" spans="1:18" x14ac:dyDescent="0.25">
      <c r="A1027" t="s">
        <v>3167</v>
      </c>
      <c r="B1027" t="str">
        <f t="shared" ref="B1027:B1090" si="16">CONCATENATE("FF:",A1027)</f>
        <v>FF:12273-130B5</v>
      </c>
      <c r="C1027" t="s">
        <v>3168</v>
      </c>
      <c r="E1027" t="s">
        <v>3141</v>
      </c>
      <c r="F1027" t="s">
        <v>22</v>
      </c>
      <c r="J1027" t="s">
        <v>339</v>
      </c>
      <c r="L1027" t="s">
        <v>1600</v>
      </c>
      <c r="N1027" t="s">
        <v>3142</v>
      </c>
      <c r="Q1027" t="s">
        <v>3167</v>
      </c>
      <c r="R1027" t="s">
        <v>31</v>
      </c>
    </row>
    <row r="1028" spans="1:18" x14ac:dyDescent="0.25">
      <c r="A1028" t="s">
        <v>3169</v>
      </c>
      <c r="B1028" t="str">
        <f t="shared" si="16"/>
        <v>FF:12274-130B6</v>
      </c>
      <c r="C1028" t="s">
        <v>3170</v>
      </c>
      <c r="E1028" t="s">
        <v>3141</v>
      </c>
      <c r="F1028" t="s">
        <v>22</v>
      </c>
      <c r="J1028" t="s">
        <v>339</v>
      </c>
      <c r="L1028" t="s">
        <v>1600</v>
      </c>
      <c r="N1028" t="s">
        <v>3142</v>
      </c>
      <c r="Q1028" t="s">
        <v>3169</v>
      </c>
      <c r="R1028" t="s">
        <v>31</v>
      </c>
    </row>
    <row r="1029" spans="1:18" x14ac:dyDescent="0.25">
      <c r="A1029" t="s">
        <v>3171</v>
      </c>
      <c r="B1029" t="str">
        <f t="shared" si="16"/>
        <v>FF:12275-130B7</v>
      </c>
      <c r="C1029" t="s">
        <v>3172</v>
      </c>
      <c r="E1029" t="s">
        <v>3141</v>
      </c>
      <c r="F1029" t="s">
        <v>22</v>
      </c>
      <c r="J1029" t="s">
        <v>339</v>
      </c>
      <c r="L1029" t="s">
        <v>1600</v>
      </c>
      <c r="N1029" t="s">
        <v>3142</v>
      </c>
      <c r="Q1029" t="s">
        <v>3171</v>
      </c>
      <c r="R1029" t="s">
        <v>31</v>
      </c>
    </row>
    <row r="1030" spans="1:18" x14ac:dyDescent="0.25">
      <c r="A1030" t="s">
        <v>3173</v>
      </c>
      <c r="B1030" t="str">
        <f t="shared" si="16"/>
        <v>FF:12382-131E6</v>
      </c>
      <c r="C1030" t="s">
        <v>3174</v>
      </c>
      <c r="E1030" t="s">
        <v>3141</v>
      </c>
      <c r="F1030" t="s">
        <v>22</v>
      </c>
      <c r="J1030" t="s">
        <v>339</v>
      </c>
      <c r="L1030" t="s">
        <v>1600</v>
      </c>
      <c r="N1030" t="s">
        <v>3142</v>
      </c>
      <c r="Q1030" t="s">
        <v>3173</v>
      </c>
      <c r="R1030" t="s">
        <v>31</v>
      </c>
    </row>
    <row r="1031" spans="1:18" x14ac:dyDescent="0.25">
      <c r="A1031" t="s">
        <v>3175</v>
      </c>
      <c r="B1031" t="str">
        <f t="shared" si="16"/>
        <v>FF:12383-131E7</v>
      </c>
      <c r="C1031" t="s">
        <v>3176</v>
      </c>
      <c r="E1031" t="s">
        <v>3141</v>
      </c>
      <c r="F1031" t="s">
        <v>22</v>
      </c>
      <c r="J1031" t="s">
        <v>339</v>
      </c>
      <c r="L1031" t="s">
        <v>1600</v>
      </c>
      <c r="N1031" t="s">
        <v>3142</v>
      </c>
      <c r="Q1031" t="s">
        <v>3175</v>
      </c>
      <c r="R1031" t="s">
        <v>31</v>
      </c>
    </row>
    <row r="1032" spans="1:18" x14ac:dyDescent="0.25">
      <c r="A1032" t="s">
        <v>3177</v>
      </c>
      <c r="B1032" t="str">
        <f t="shared" si="16"/>
        <v>FF:12384-131E8</v>
      </c>
      <c r="C1032" t="s">
        <v>3178</v>
      </c>
      <c r="E1032" t="s">
        <v>3141</v>
      </c>
      <c r="F1032" t="s">
        <v>22</v>
      </c>
      <c r="J1032" t="s">
        <v>339</v>
      </c>
      <c r="L1032" t="s">
        <v>1600</v>
      </c>
      <c r="N1032" t="s">
        <v>3142</v>
      </c>
      <c r="Q1032" t="s">
        <v>3177</v>
      </c>
      <c r="R1032" t="s">
        <v>31</v>
      </c>
    </row>
    <row r="1033" spans="1:18" x14ac:dyDescent="0.25">
      <c r="A1033" t="s">
        <v>3179</v>
      </c>
      <c r="B1033" t="str">
        <f t="shared" si="16"/>
        <v>FF:12385-131E9</v>
      </c>
      <c r="C1033" t="s">
        <v>3180</v>
      </c>
      <c r="E1033" t="s">
        <v>3141</v>
      </c>
      <c r="F1033" t="s">
        <v>22</v>
      </c>
      <c r="J1033" t="s">
        <v>339</v>
      </c>
      <c r="L1033" t="s">
        <v>1600</v>
      </c>
      <c r="N1033" t="s">
        <v>3142</v>
      </c>
      <c r="Q1033" t="s">
        <v>3179</v>
      </c>
      <c r="R1033" t="s">
        <v>31</v>
      </c>
    </row>
    <row r="1034" spans="1:18" x14ac:dyDescent="0.25">
      <c r="A1034" t="s">
        <v>3181</v>
      </c>
      <c r="B1034" t="str">
        <f t="shared" si="16"/>
        <v>FF:12386-131F1</v>
      </c>
      <c r="C1034" t="s">
        <v>3182</v>
      </c>
      <c r="E1034" t="s">
        <v>3141</v>
      </c>
      <c r="F1034" t="s">
        <v>22</v>
      </c>
      <c r="J1034" t="s">
        <v>339</v>
      </c>
      <c r="L1034" t="s">
        <v>1600</v>
      </c>
      <c r="N1034" t="s">
        <v>3142</v>
      </c>
      <c r="Q1034" t="s">
        <v>3181</v>
      </c>
      <c r="R1034" t="s">
        <v>31</v>
      </c>
    </row>
    <row r="1035" spans="1:18" x14ac:dyDescent="0.25">
      <c r="A1035" t="s">
        <v>3183</v>
      </c>
      <c r="B1035" t="str">
        <f t="shared" si="16"/>
        <v>FF:12387-131F2</v>
      </c>
      <c r="C1035" t="s">
        <v>3184</v>
      </c>
      <c r="E1035" t="s">
        <v>3141</v>
      </c>
      <c r="F1035" t="s">
        <v>22</v>
      </c>
      <c r="J1035" t="s">
        <v>339</v>
      </c>
      <c r="L1035" t="s">
        <v>1600</v>
      </c>
      <c r="N1035" t="s">
        <v>3142</v>
      </c>
      <c r="Q1035" t="s">
        <v>3183</v>
      </c>
      <c r="R1035" t="s">
        <v>31</v>
      </c>
    </row>
    <row r="1036" spans="1:18" x14ac:dyDescent="0.25">
      <c r="A1036" t="s">
        <v>3185</v>
      </c>
      <c r="B1036" t="str">
        <f t="shared" si="16"/>
        <v>FF:12388-131F3</v>
      </c>
      <c r="C1036" t="s">
        <v>3186</v>
      </c>
      <c r="E1036" t="s">
        <v>3141</v>
      </c>
      <c r="F1036" t="s">
        <v>22</v>
      </c>
      <c r="J1036" t="s">
        <v>339</v>
      </c>
      <c r="L1036" t="s">
        <v>1600</v>
      </c>
      <c r="N1036" t="s">
        <v>3142</v>
      </c>
      <c r="Q1036" t="s">
        <v>3185</v>
      </c>
      <c r="R1036" t="s">
        <v>31</v>
      </c>
    </row>
    <row r="1037" spans="1:18" x14ac:dyDescent="0.25">
      <c r="A1037" t="s">
        <v>3187</v>
      </c>
      <c r="B1037" t="str">
        <f t="shared" si="16"/>
        <v>FF:12389-131F4</v>
      </c>
      <c r="C1037" t="s">
        <v>3188</v>
      </c>
      <c r="E1037" t="s">
        <v>3141</v>
      </c>
      <c r="F1037" t="s">
        <v>22</v>
      </c>
      <c r="J1037" t="s">
        <v>339</v>
      </c>
      <c r="L1037" t="s">
        <v>1600</v>
      </c>
      <c r="N1037" t="s">
        <v>3142</v>
      </c>
      <c r="Q1037" t="s">
        <v>3187</v>
      </c>
      <c r="R1037" t="s">
        <v>31</v>
      </c>
    </row>
    <row r="1038" spans="1:18" x14ac:dyDescent="0.25">
      <c r="A1038" t="s">
        <v>3189</v>
      </c>
      <c r="B1038" t="str">
        <f t="shared" si="16"/>
        <v>FF:12390-131F5</v>
      </c>
      <c r="C1038" t="s">
        <v>3190</v>
      </c>
      <c r="E1038" t="s">
        <v>3141</v>
      </c>
      <c r="F1038" t="s">
        <v>22</v>
      </c>
      <c r="J1038" t="s">
        <v>339</v>
      </c>
      <c r="L1038" t="s">
        <v>1600</v>
      </c>
      <c r="N1038" t="s">
        <v>3142</v>
      </c>
      <c r="Q1038" t="s">
        <v>3189</v>
      </c>
      <c r="R1038" t="s">
        <v>31</v>
      </c>
    </row>
    <row r="1039" spans="1:18" x14ac:dyDescent="0.25">
      <c r="A1039" t="s">
        <v>3191</v>
      </c>
      <c r="B1039" t="str">
        <f t="shared" si="16"/>
        <v>FF:12391-131F6</v>
      </c>
      <c r="C1039" t="s">
        <v>3192</v>
      </c>
      <c r="E1039" t="s">
        <v>3141</v>
      </c>
      <c r="F1039" t="s">
        <v>22</v>
      </c>
      <c r="J1039" t="s">
        <v>339</v>
      </c>
      <c r="L1039" t="s">
        <v>1600</v>
      </c>
      <c r="N1039" t="s">
        <v>3142</v>
      </c>
      <c r="Q1039" t="s">
        <v>3191</v>
      </c>
      <c r="R1039" t="s">
        <v>31</v>
      </c>
    </row>
    <row r="1040" spans="1:18" x14ac:dyDescent="0.25">
      <c r="A1040" t="s">
        <v>3193</v>
      </c>
      <c r="B1040" t="str">
        <f t="shared" si="16"/>
        <v>FF:12392-131F7</v>
      </c>
      <c r="C1040" t="s">
        <v>3194</v>
      </c>
      <c r="E1040" t="s">
        <v>3141</v>
      </c>
      <c r="F1040" t="s">
        <v>22</v>
      </c>
      <c r="J1040" t="s">
        <v>339</v>
      </c>
      <c r="L1040" t="s">
        <v>1600</v>
      </c>
      <c r="N1040" t="s">
        <v>3142</v>
      </c>
      <c r="Q1040" t="s">
        <v>3193</v>
      </c>
      <c r="R1040" t="s">
        <v>31</v>
      </c>
    </row>
    <row r="1041" spans="1:18" x14ac:dyDescent="0.25">
      <c r="A1041" t="s">
        <v>3195</v>
      </c>
      <c r="B1041" t="str">
        <f t="shared" si="16"/>
        <v>FF:12393-131F8</v>
      </c>
      <c r="C1041" t="s">
        <v>3196</v>
      </c>
      <c r="E1041" t="s">
        <v>3141</v>
      </c>
      <c r="F1041" t="s">
        <v>22</v>
      </c>
      <c r="J1041" t="s">
        <v>339</v>
      </c>
      <c r="L1041" t="s">
        <v>1600</v>
      </c>
      <c r="N1041" t="s">
        <v>3142</v>
      </c>
      <c r="Q1041" t="s">
        <v>3195</v>
      </c>
      <c r="R1041" t="s">
        <v>31</v>
      </c>
    </row>
    <row r="1042" spans="1:18" x14ac:dyDescent="0.25">
      <c r="A1042" t="s">
        <v>3197</v>
      </c>
      <c r="B1042" t="str">
        <f t="shared" si="16"/>
        <v>FF:12394-131F9</v>
      </c>
      <c r="C1042" t="s">
        <v>3198</v>
      </c>
      <c r="E1042" t="s">
        <v>3141</v>
      </c>
      <c r="F1042" t="s">
        <v>22</v>
      </c>
      <c r="J1042" t="s">
        <v>339</v>
      </c>
      <c r="L1042" t="s">
        <v>1600</v>
      </c>
      <c r="N1042" t="s">
        <v>3142</v>
      </c>
      <c r="Q1042" t="s">
        <v>3197</v>
      </c>
      <c r="R1042" t="s">
        <v>31</v>
      </c>
    </row>
    <row r="1043" spans="1:18" x14ac:dyDescent="0.25">
      <c r="A1043" t="s">
        <v>3199</v>
      </c>
      <c r="B1043" t="str">
        <f t="shared" si="16"/>
        <v>FF:12395-131G1</v>
      </c>
      <c r="C1043" t="s">
        <v>3200</v>
      </c>
      <c r="E1043" t="s">
        <v>3141</v>
      </c>
      <c r="F1043" t="s">
        <v>22</v>
      </c>
      <c r="J1043" t="s">
        <v>339</v>
      </c>
      <c r="L1043" t="s">
        <v>1600</v>
      </c>
      <c r="N1043" t="s">
        <v>3142</v>
      </c>
      <c r="Q1043" t="s">
        <v>3199</v>
      </c>
      <c r="R1043" t="s">
        <v>31</v>
      </c>
    </row>
    <row r="1044" spans="1:18" x14ac:dyDescent="0.25">
      <c r="A1044" t="s">
        <v>3201</v>
      </c>
      <c r="B1044" t="str">
        <f t="shared" si="16"/>
        <v>FF:12396-131G2</v>
      </c>
      <c r="C1044" t="s">
        <v>3202</v>
      </c>
      <c r="E1044" t="s">
        <v>3141</v>
      </c>
      <c r="F1044" t="s">
        <v>22</v>
      </c>
      <c r="J1044" t="s">
        <v>339</v>
      </c>
      <c r="L1044" t="s">
        <v>1600</v>
      </c>
      <c r="N1044" t="s">
        <v>3142</v>
      </c>
      <c r="Q1044" t="s">
        <v>3201</v>
      </c>
      <c r="R1044" t="s">
        <v>31</v>
      </c>
    </row>
    <row r="1045" spans="1:18" x14ac:dyDescent="0.25">
      <c r="A1045" t="s">
        <v>3203</v>
      </c>
      <c r="B1045" t="str">
        <f t="shared" si="16"/>
        <v>FF:12397-131G3</v>
      </c>
      <c r="C1045" t="s">
        <v>3204</v>
      </c>
      <c r="E1045" t="s">
        <v>3141</v>
      </c>
      <c r="F1045" t="s">
        <v>22</v>
      </c>
      <c r="J1045" t="s">
        <v>339</v>
      </c>
      <c r="L1045" t="s">
        <v>1600</v>
      </c>
      <c r="N1045" t="s">
        <v>3142</v>
      </c>
      <c r="Q1045" t="s">
        <v>3203</v>
      </c>
      <c r="R1045" t="s">
        <v>31</v>
      </c>
    </row>
    <row r="1046" spans="1:18" x14ac:dyDescent="0.25">
      <c r="A1046" t="s">
        <v>3205</v>
      </c>
      <c r="B1046" t="str">
        <f t="shared" si="16"/>
        <v>FF:12504-133A2</v>
      </c>
      <c r="C1046" t="s">
        <v>3206</v>
      </c>
      <c r="E1046" t="s">
        <v>3141</v>
      </c>
      <c r="F1046" t="s">
        <v>22</v>
      </c>
      <c r="J1046" t="s">
        <v>339</v>
      </c>
      <c r="L1046" t="s">
        <v>1600</v>
      </c>
      <c r="N1046" t="s">
        <v>3142</v>
      </c>
      <c r="Q1046" t="s">
        <v>3205</v>
      </c>
      <c r="R1046" t="s">
        <v>31</v>
      </c>
    </row>
    <row r="1047" spans="1:18" x14ac:dyDescent="0.25">
      <c r="A1047" t="s">
        <v>3207</v>
      </c>
      <c r="B1047" t="str">
        <f t="shared" si="16"/>
        <v>FF:12505-133A3</v>
      </c>
      <c r="C1047" t="s">
        <v>3208</v>
      </c>
      <c r="E1047" t="s">
        <v>3141</v>
      </c>
      <c r="F1047" t="s">
        <v>22</v>
      </c>
      <c r="J1047" t="s">
        <v>339</v>
      </c>
      <c r="L1047" t="s">
        <v>1600</v>
      </c>
      <c r="N1047" t="s">
        <v>3142</v>
      </c>
      <c r="Q1047" t="s">
        <v>3207</v>
      </c>
      <c r="R1047" t="s">
        <v>31</v>
      </c>
    </row>
    <row r="1048" spans="1:18" x14ac:dyDescent="0.25">
      <c r="A1048" t="s">
        <v>3209</v>
      </c>
      <c r="B1048" t="str">
        <f t="shared" si="16"/>
        <v>FF:12506-133A4</v>
      </c>
      <c r="C1048" t="s">
        <v>3210</v>
      </c>
      <c r="E1048" t="s">
        <v>3141</v>
      </c>
      <c r="F1048" t="s">
        <v>22</v>
      </c>
      <c r="J1048" t="s">
        <v>339</v>
      </c>
      <c r="L1048" t="s">
        <v>1600</v>
      </c>
      <c r="N1048" t="s">
        <v>3142</v>
      </c>
      <c r="Q1048" t="s">
        <v>3209</v>
      </c>
      <c r="R1048" t="s">
        <v>31</v>
      </c>
    </row>
    <row r="1049" spans="1:18" x14ac:dyDescent="0.25">
      <c r="A1049" t="s">
        <v>3211</v>
      </c>
      <c r="B1049" t="str">
        <f t="shared" si="16"/>
        <v>FF:12507-133A5</v>
      </c>
      <c r="C1049" t="s">
        <v>3212</v>
      </c>
      <c r="E1049" t="s">
        <v>3141</v>
      </c>
      <c r="F1049" t="s">
        <v>22</v>
      </c>
      <c r="J1049" t="s">
        <v>339</v>
      </c>
      <c r="L1049" t="s">
        <v>1600</v>
      </c>
      <c r="N1049" t="s">
        <v>3142</v>
      </c>
      <c r="Q1049" t="s">
        <v>3211</v>
      </c>
      <c r="R1049" t="s">
        <v>31</v>
      </c>
    </row>
    <row r="1050" spans="1:18" x14ac:dyDescent="0.25">
      <c r="A1050" t="s">
        <v>3213</v>
      </c>
      <c r="B1050" t="str">
        <f t="shared" si="16"/>
        <v>FF:12508-133A6</v>
      </c>
      <c r="C1050" t="s">
        <v>3214</v>
      </c>
      <c r="E1050" t="s">
        <v>3141</v>
      </c>
      <c r="F1050" t="s">
        <v>22</v>
      </c>
      <c r="J1050" t="s">
        <v>339</v>
      </c>
      <c r="L1050" t="s">
        <v>1600</v>
      </c>
      <c r="N1050" t="s">
        <v>3142</v>
      </c>
      <c r="Q1050" t="s">
        <v>3213</v>
      </c>
      <c r="R1050" t="s">
        <v>31</v>
      </c>
    </row>
    <row r="1051" spans="1:18" x14ac:dyDescent="0.25">
      <c r="A1051" t="s">
        <v>3215</v>
      </c>
      <c r="B1051" t="str">
        <f t="shared" si="16"/>
        <v>FF:12509-133A7</v>
      </c>
      <c r="C1051" t="s">
        <v>3216</v>
      </c>
      <c r="E1051" t="s">
        <v>3141</v>
      </c>
      <c r="F1051" t="s">
        <v>22</v>
      </c>
      <c r="J1051" t="s">
        <v>339</v>
      </c>
      <c r="L1051" t="s">
        <v>1600</v>
      </c>
      <c r="N1051" t="s">
        <v>3142</v>
      </c>
      <c r="Q1051" t="s">
        <v>3215</v>
      </c>
      <c r="R1051" t="s">
        <v>31</v>
      </c>
    </row>
    <row r="1052" spans="1:18" x14ac:dyDescent="0.25">
      <c r="A1052" t="s">
        <v>3217</v>
      </c>
      <c r="B1052" t="str">
        <f t="shared" si="16"/>
        <v>FF:12510-133A8</v>
      </c>
      <c r="C1052" t="s">
        <v>3218</v>
      </c>
      <c r="E1052" t="s">
        <v>3141</v>
      </c>
      <c r="F1052" t="s">
        <v>22</v>
      </c>
      <c r="J1052" t="s">
        <v>339</v>
      </c>
      <c r="L1052" t="s">
        <v>1600</v>
      </c>
      <c r="N1052" t="s">
        <v>3142</v>
      </c>
      <c r="Q1052" t="s">
        <v>3217</v>
      </c>
      <c r="R1052" t="s">
        <v>31</v>
      </c>
    </row>
    <row r="1053" spans="1:18" x14ac:dyDescent="0.25">
      <c r="A1053" t="s">
        <v>3219</v>
      </c>
      <c r="B1053" t="str">
        <f t="shared" si="16"/>
        <v>FF:12511-133A9</v>
      </c>
      <c r="C1053" t="s">
        <v>3220</v>
      </c>
      <c r="E1053" t="s">
        <v>3141</v>
      </c>
      <c r="F1053" t="s">
        <v>22</v>
      </c>
      <c r="J1053" t="s">
        <v>339</v>
      </c>
      <c r="L1053" t="s">
        <v>1600</v>
      </c>
      <c r="N1053" t="s">
        <v>3142</v>
      </c>
      <c r="Q1053" t="s">
        <v>3219</v>
      </c>
      <c r="R1053" t="s">
        <v>31</v>
      </c>
    </row>
    <row r="1054" spans="1:18" x14ac:dyDescent="0.25">
      <c r="A1054" t="s">
        <v>3221</v>
      </c>
      <c r="B1054" t="str">
        <f t="shared" si="16"/>
        <v>FF:12512-133B1</v>
      </c>
      <c r="C1054" t="s">
        <v>3222</v>
      </c>
      <c r="E1054" t="s">
        <v>3141</v>
      </c>
      <c r="F1054" t="s">
        <v>22</v>
      </c>
      <c r="J1054" t="s">
        <v>339</v>
      </c>
      <c r="L1054" t="s">
        <v>1600</v>
      </c>
      <c r="N1054" t="s">
        <v>3142</v>
      </c>
      <c r="Q1054" t="s">
        <v>3221</v>
      </c>
      <c r="R1054" t="s">
        <v>31</v>
      </c>
    </row>
    <row r="1055" spans="1:18" x14ac:dyDescent="0.25">
      <c r="A1055" t="s">
        <v>3223</v>
      </c>
      <c r="B1055" t="str">
        <f t="shared" si="16"/>
        <v>FF:12513-133B2</v>
      </c>
      <c r="C1055" t="s">
        <v>3224</v>
      </c>
      <c r="E1055" t="s">
        <v>3141</v>
      </c>
      <c r="F1055" t="s">
        <v>22</v>
      </c>
      <c r="J1055" t="s">
        <v>339</v>
      </c>
      <c r="L1055" t="s">
        <v>1600</v>
      </c>
      <c r="N1055" t="s">
        <v>3142</v>
      </c>
      <c r="Q1055" t="s">
        <v>3223</v>
      </c>
      <c r="R1055" t="s">
        <v>31</v>
      </c>
    </row>
    <row r="1056" spans="1:18" x14ac:dyDescent="0.25">
      <c r="A1056" t="s">
        <v>3225</v>
      </c>
      <c r="B1056" t="str">
        <f t="shared" si="16"/>
        <v>FF:12514-133B3</v>
      </c>
      <c r="C1056" t="s">
        <v>3226</v>
      </c>
      <c r="E1056" t="s">
        <v>3141</v>
      </c>
      <c r="F1056" t="s">
        <v>22</v>
      </c>
      <c r="J1056" t="s">
        <v>339</v>
      </c>
      <c r="L1056" t="s">
        <v>1600</v>
      </c>
      <c r="N1056" t="s">
        <v>3142</v>
      </c>
      <c r="Q1056" t="s">
        <v>3225</v>
      </c>
      <c r="R1056" t="s">
        <v>31</v>
      </c>
    </row>
    <row r="1057" spans="1:18" x14ac:dyDescent="0.25">
      <c r="A1057" t="s">
        <v>3227</v>
      </c>
      <c r="B1057" t="str">
        <f t="shared" si="16"/>
        <v>FF:12515-133B4</v>
      </c>
      <c r="C1057" t="s">
        <v>3228</v>
      </c>
      <c r="E1057" t="s">
        <v>3141</v>
      </c>
      <c r="F1057" t="s">
        <v>22</v>
      </c>
      <c r="J1057" t="s">
        <v>339</v>
      </c>
      <c r="L1057" t="s">
        <v>1600</v>
      </c>
      <c r="N1057" t="s">
        <v>3142</v>
      </c>
      <c r="Q1057" t="s">
        <v>3227</v>
      </c>
      <c r="R1057" t="s">
        <v>31</v>
      </c>
    </row>
    <row r="1058" spans="1:18" x14ac:dyDescent="0.25">
      <c r="A1058" t="s">
        <v>3229</v>
      </c>
      <c r="B1058" t="str">
        <f t="shared" si="16"/>
        <v>FF:12516-133B5</v>
      </c>
      <c r="C1058" t="s">
        <v>3230</v>
      </c>
      <c r="E1058" t="s">
        <v>3141</v>
      </c>
      <c r="F1058" t="s">
        <v>22</v>
      </c>
      <c r="J1058" t="s">
        <v>339</v>
      </c>
      <c r="L1058" t="s">
        <v>1600</v>
      </c>
      <c r="N1058" t="s">
        <v>3142</v>
      </c>
      <c r="Q1058" t="s">
        <v>3229</v>
      </c>
      <c r="R1058" t="s">
        <v>31</v>
      </c>
    </row>
    <row r="1059" spans="1:18" x14ac:dyDescent="0.25">
      <c r="A1059" t="s">
        <v>3231</v>
      </c>
      <c r="B1059" t="str">
        <f t="shared" si="16"/>
        <v>FF:12517-133B6</v>
      </c>
      <c r="C1059" t="s">
        <v>3232</v>
      </c>
      <c r="E1059" t="s">
        <v>3141</v>
      </c>
      <c r="F1059" t="s">
        <v>22</v>
      </c>
      <c r="J1059" t="s">
        <v>339</v>
      </c>
      <c r="L1059" t="s">
        <v>1600</v>
      </c>
      <c r="N1059" t="s">
        <v>3142</v>
      </c>
      <c r="Q1059" t="s">
        <v>3231</v>
      </c>
      <c r="R1059" t="s">
        <v>31</v>
      </c>
    </row>
    <row r="1060" spans="1:18" x14ac:dyDescent="0.25">
      <c r="A1060" t="s">
        <v>3233</v>
      </c>
      <c r="B1060" t="str">
        <f t="shared" si="16"/>
        <v>FF:12518-133B7</v>
      </c>
      <c r="C1060" t="s">
        <v>3234</v>
      </c>
      <c r="E1060" t="s">
        <v>3141</v>
      </c>
      <c r="F1060" t="s">
        <v>22</v>
      </c>
      <c r="J1060" t="s">
        <v>339</v>
      </c>
      <c r="L1060" t="s">
        <v>1600</v>
      </c>
      <c r="N1060" t="s">
        <v>3142</v>
      </c>
      <c r="Q1060" t="s">
        <v>3233</v>
      </c>
      <c r="R1060" t="s">
        <v>31</v>
      </c>
    </row>
    <row r="1061" spans="1:18" x14ac:dyDescent="0.25">
      <c r="A1061" t="s">
        <v>3235</v>
      </c>
      <c r="B1061" t="str">
        <f t="shared" si="16"/>
        <v>FF:12519-133B8</v>
      </c>
      <c r="C1061" t="s">
        <v>3236</v>
      </c>
      <c r="E1061" t="s">
        <v>3141</v>
      </c>
      <c r="F1061" t="s">
        <v>22</v>
      </c>
      <c r="J1061" t="s">
        <v>339</v>
      </c>
      <c r="L1061" t="s">
        <v>1600</v>
      </c>
      <c r="N1061" t="s">
        <v>3142</v>
      </c>
      <c r="Q1061" t="s">
        <v>3235</v>
      </c>
      <c r="R1061" t="s">
        <v>31</v>
      </c>
    </row>
    <row r="1062" spans="1:18" x14ac:dyDescent="0.25">
      <c r="A1062" t="s">
        <v>3237</v>
      </c>
      <c r="B1062" t="str">
        <f t="shared" si="16"/>
        <v>FF:12626-134E7</v>
      </c>
      <c r="C1062" t="s">
        <v>3238</v>
      </c>
      <c r="E1062" t="s">
        <v>3141</v>
      </c>
      <c r="F1062" t="s">
        <v>22</v>
      </c>
      <c r="G1062" t="s">
        <v>60</v>
      </c>
      <c r="J1062" t="s">
        <v>25</v>
      </c>
      <c r="L1062" t="s">
        <v>3071</v>
      </c>
      <c r="N1062" t="s">
        <v>3239</v>
      </c>
      <c r="Q1062" t="s">
        <v>3237</v>
      </c>
      <c r="R1062" t="s">
        <v>31</v>
      </c>
    </row>
    <row r="1063" spans="1:18" x14ac:dyDescent="0.25">
      <c r="A1063" t="s">
        <v>3240</v>
      </c>
      <c r="B1063" t="str">
        <f t="shared" si="16"/>
        <v>FF:12627-134E8</v>
      </c>
      <c r="C1063" t="s">
        <v>3241</v>
      </c>
      <c r="E1063" t="s">
        <v>3141</v>
      </c>
      <c r="F1063" t="s">
        <v>22</v>
      </c>
      <c r="G1063" t="s">
        <v>60</v>
      </c>
      <c r="J1063" t="s">
        <v>25</v>
      </c>
      <c r="L1063" t="s">
        <v>3071</v>
      </c>
      <c r="N1063" t="s">
        <v>3239</v>
      </c>
      <c r="Q1063" t="s">
        <v>3240</v>
      </c>
      <c r="R1063" t="s">
        <v>31</v>
      </c>
    </row>
    <row r="1064" spans="1:18" x14ac:dyDescent="0.25">
      <c r="A1064" t="s">
        <v>3242</v>
      </c>
      <c r="B1064" t="str">
        <f t="shared" si="16"/>
        <v>FF:12628-134E9</v>
      </c>
      <c r="C1064" t="s">
        <v>3243</v>
      </c>
      <c r="E1064" t="s">
        <v>3141</v>
      </c>
      <c r="F1064" t="s">
        <v>22</v>
      </c>
      <c r="G1064" t="s">
        <v>60</v>
      </c>
      <c r="J1064" t="s">
        <v>25</v>
      </c>
      <c r="L1064" t="s">
        <v>25</v>
      </c>
      <c r="N1064" t="s">
        <v>3239</v>
      </c>
      <c r="Q1064" t="s">
        <v>3242</v>
      </c>
      <c r="R1064" t="s">
        <v>31</v>
      </c>
    </row>
    <row r="1065" spans="1:18" x14ac:dyDescent="0.25">
      <c r="A1065" t="s">
        <v>3244</v>
      </c>
      <c r="B1065" t="str">
        <f t="shared" si="16"/>
        <v>FF:12629-134F1</v>
      </c>
      <c r="C1065" t="s">
        <v>3245</v>
      </c>
      <c r="E1065" t="s">
        <v>3141</v>
      </c>
      <c r="F1065" t="s">
        <v>22</v>
      </c>
      <c r="G1065" t="s">
        <v>60</v>
      </c>
      <c r="J1065" t="s">
        <v>25</v>
      </c>
      <c r="L1065" t="s">
        <v>25</v>
      </c>
      <c r="N1065" t="s">
        <v>3239</v>
      </c>
      <c r="Q1065" t="s">
        <v>3244</v>
      </c>
      <c r="R1065" t="s">
        <v>31</v>
      </c>
    </row>
    <row r="1066" spans="1:18" x14ac:dyDescent="0.25">
      <c r="A1066" t="s">
        <v>3246</v>
      </c>
      <c r="B1066" t="str">
        <f t="shared" si="16"/>
        <v>FF:12630-134F2</v>
      </c>
      <c r="C1066" t="s">
        <v>3247</v>
      </c>
      <c r="E1066" t="s">
        <v>3141</v>
      </c>
      <c r="F1066" t="s">
        <v>22</v>
      </c>
      <c r="G1066" t="s">
        <v>60</v>
      </c>
      <c r="J1066" t="s">
        <v>25</v>
      </c>
      <c r="L1066" t="s">
        <v>25</v>
      </c>
      <c r="N1066" t="s">
        <v>3239</v>
      </c>
      <c r="Q1066" t="s">
        <v>3246</v>
      </c>
      <c r="R1066" t="s">
        <v>31</v>
      </c>
    </row>
    <row r="1067" spans="1:18" x14ac:dyDescent="0.25">
      <c r="A1067" t="s">
        <v>3248</v>
      </c>
      <c r="B1067" t="str">
        <f t="shared" si="16"/>
        <v>FF:12631-134F3</v>
      </c>
      <c r="C1067" t="s">
        <v>3249</v>
      </c>
      <c r="E1067" t="s">
        <v>3141</v>
      </c>
      <c r="F1067" t="s">
        <v>22</v>
      </c>
      <c r="G1067" t="s">
        <v>60</v>
      </c>
      <c r="J1067" t="s">
        <v>25</v>
      </c>
      <c r="L1067" t="s">
        <v>25</v>
      </c>
      <c r="N1067" t="s">
        <v>3239</v>
      </c>
      <c r="Q1067" t="s">
        <v>3248</v>
      </c>
      <c r="R1067" t="s">
        <v>31</v>
      </c>
    </row>
    <row r="1068" spans="1:18" x14ac:dyDescent="0.25">
      <c r="A1068" t="s">
        <v>3250</v>
      </c>
      <c r="B1068" t="str">
        <f t="shared" si="16"/>
        <v>FF:12632-134F4</v>
      </c>
      <c r="C1068" t="s">
        <v>3251</v>
      </c>
      <c r="E1068" t="s">
        <v>3141</v>
      </c>
      <c r="F1068" t="s">
        <v>22</v>
      </c>
      <c r="G1068" t="s">
        <v>60</v>
      </c>
      <c r="J1068" t="s">
        <v>25</v>
      </c>
      <c r="L1068" t="s">
        <v>25</v>
      </c>
      <c r="N1068" t="s">
        <v>3239</v>
      </c>
      <c r="Q1068" t="s">
        <v>3250</v>
      </c>
      <c r="R1068" t="s">
        <v>31</v>
      </c>
    </row>
    <row r="1069" spans="1:18" x14ac:dyDescent="0.25">
      <c r="A1069" t="s">
        <v>3252</v>
      </c>
      <c r="B1069" t="str">
        <f t="shared" si="16"/>
        <v>FF:12633-134F5</v>
      </c>
      <c r="C1069" t="s">
        <v>3253</v>
      </c>
      <c r="E1069" t="s">
        <v>3141</v>
      </c>
      <c r="F1069" t="s">
        <v>22</v>
      </c>
      <c r="G1069" t="s">
        <v>60</v>
      </c>
      <c r="J1069" t="s">
        <v>25</v>
      </c>
      <c r="L1069" t="s">
        <v>25</v>
      </c>
      <c r="N1069" t="s">
        <v>3239</v>
      </c>
      <c r="Q1069" t="s">
        <v>3252</v>
      </c>
      <c r="R1069" t="s">
        <v>31</v>
      </c>
    </row>
    <row r="1070" spans="1:18" x14ac:dyDescent="0.25">
      <c r="A1070" t="s">
        <v>3254</v>
      </c>
      <c r="B1070" t="str">
        <f t="shared" si="16"/>
        <v>FF:12634-134F6</v>
      </c>
      <c r="C1070" t="s">
        <v>3255</v>
      </c>
      <c r="E1070" t="s">
        <v>3141</v>
      </c>
      <c r="F1070" t="s">
        <v>22</v>
      </c>
      <c r="G1070" t="s">
        <v>60</v>
      </c>
      <c r="J1070" t="s">
        <v>25</v>
      </c>
      <c r="L1070" t="s">
        <v>25</v>
      </c>
      <c r="N1070" t="s">
        <v>3239</v>
      </c>
      <c r="Q1070" t="s">
        <v>3254</v>
      </c>
      <c r="R1070" t="s">
        <v>31</v>
      </c>
    </row>
    <row r="1071" spans="1:18" x14ac:dyDescent="0.25">
      <c r="A1071" t="s">
        <v>3256</v>
      </c>
      <c r="B1071" t="str">
        <f t="shared" si="16"/>
        <v>FF:12635-134F7</v>
      </c>
      <c r="C1071" t="s">
        <v>3257</v>
      </c>
      <c r="E1071" t="s">
        <v>3141</v>
      </c>
      <c r="F1071" t="s">
        <v>22</v>
      </c>
      <c r="G1071" t="s">
        <v>60</v>
      </c>
      <c r="J1071" t="s">
        <v>25</v>
      </c>
      <c r="L1071" t="s">
        <v>25</v>
      </c>
      <c r="N1071" t="s">
        <v>3239</v>
      </c>
      <c r="Q1071" t="s">
        <v>3256</v>
      </c>
      <c r="R1071" t="s">
        <v>31</v>
      </c>
    </row>
    <row r="1072" spans="1:18" x14ac:dyDescent="0.25">
      <c r="A1072" t="s">
        <v>3258</v>
      </c>
      <c r="B1072" t="str">
        <f t="shared" si="16"/>
        <v>FF:12636-134F8</v>
      </c>
      <c r="C1072" t="s">
        <v>3259</v>
      </c>
      <c r="E1072" t="s">
        <v>3141</v>
      </c>
      <c r="F1072" t="s">
        <v>22</v>
      </c>
      <c r="G1072" t="s">
        <v>60</v>
      </c>
      <c r="J1072" t="s">
        <v>25</v>
      </c>
      <c r="L1072" t="s">
        <v>25</v>
      </c>
      <c r="N1072" t="s">
        <v>3239</v>
      </c>
      <c r="Q1072" t="s">
        <v>3258</v>
      </c>
      <c r="R1072" t="s">
        <v>31</v>
      </c>
    </row>
    <row r="1073" spans="1:18" x14ac:dyDescent="0.25">
      <c r="A1073" t="s">
        <v>3260</v>
      </c>
      <c r="B1073" t="str">
        <f t="shared" si="16"/>
        <v>FF:12637-134F9</v>
      </c>
      <c r="C1073" t="s">
        <v>3261</v>
      </c>
      <c r="E1073" t="s">
        <v>3141</v>
      </c>
      <c r="F1073" t="s">
        <v>22</v>
      </c>
      <c r="G1073" t="s">
        <v>60</v>
      </c>
      <c r="J1073" t="s">
        <v>25</v>
      </c>
      <c r="L1073" t="s">
        <v>25</v>
      </c>
      <c r="N1073" t="s">
        <v>3239</v>
      </c>
      <c r="Q1073" t="s">
        <v>3260</v>
      </c>
      <c r="R1073" t="s">
        <v>31</v>
      </c>
    </row>
    <row r="1074" spans="1:18" x14ac:dyDescent="0.25">
      <c r="A1074" t="s">
        <v>3262</v>
      </c>
      <c r="B1074" t="str">
        <f t="shared" si="16"/>
        <v>FF:12638-134G1</v>
      </c>
      <c r="C1074" t="s">
        <v>3263</v>
      </c>
      <c r="E1074" t="s">
        <v>3141</v>
      </c>
      <c r="F1074" t="s">
        <v>22</v>
      </c>
      <c r="G1074" t="s">
        <v>60</v>
      </c>
      <c r="J1074" t="s">
        <v>25</v>
      </c>
      <c r="L1074" t="s">
        <v>25</v>
      </c>
      <c r="N1074" t="s">
        <v>3239</v>
      </c>
      <c r="Q1074" t="s">
        <v>3262</v>
      </c>
      <c r="R1074" t="s">
        <v>31</v>
      </c>
    </row>
    <row r="1075" spans="1:18" x14ac:dyDescent="0.25">
      <c r="A1075" t="s">
        <v>3264</v>
      </c>
      <c r="B1075" t="str">
        <f t="shared" si="16"/>
        <v>FF:12639-134G2</v>
      </c>
      <c r="C1075" t="s">
        <v>3265</v>
      </c>
      <c r="E1075" t="s">
        <v>3141</v>
      </c>
      <c r="F1075" t="s">
        <v>22</v>
      </c>
      <c r="G1075" t="s">
        <v>60</v>
      </c>
      <c r="J1075" t="s">
        <v>25</v>
      </c>
      <c r="L1075" t="s">
        <v>25</v>
      </c>
      <c r="N1075" t="s">
        <v>3239</v>
      </c>
      <c r="Q1075" t="s">
        <v>3264</v>
      </c>
      <c r="R1075" t="s">
        <v>31</v>
      </c>
    </row>
    <row r="1076" spans="1:18" x14ac:dyDescent="0.25">
      <c r="A1076" t="s">
        <v>3266</v>
      </c>
      <c r="B1076" t="str">
        <f t="shared" si="16"/>
        <v>FF:12640-134G3</v>
      </c>
      <c r="C1076" t="s">
        <v>3267</v>
      </c>
      <c r="E1076" t="s">
        <v>3141</v>
      </c>
      <c r="F1076" t="s">
        <v>22</v>
      </c>
      <c r="G1076" t="s">
        <v>60</v>
      </c>
      <c r="J1076" t="s">
        <v>25</v>
      </c>
      <c r="L1076" t="s">
        <v>25</v>
      </c>
      <c r="N1076" t="s">
        <v>3239</v>
      </c>
      <c r="Q1076" t="s">
        <v>3266</v>
      </c>
      <c r="R1076" t="s">
        <v>31</v>
      </c>
    </row>
    <row r="1077" spans="1:18" x14ac:dyDescent="0.25">
      <c r="A1077" t="s">
        <v>3268</v>
      </c>
      <c r="B1077" t="str">
        <f t="shared" si="16"/>
        <v>FF:12641-134G4</v>
      </c>
      <c r="C1077" t="s">
        <v>3269</v>
      </c>
      <c r="E1077" t="s">
        <v>3141</v>
      </c>
      <c r="F1077" t="s">
        <v>22</v>
      </c>
      <c r="G1077" t="s">
        <v>106</v>
      </c>
      <c r="J1077" t="s">
        <v>292</v>
      </c>
      <c r="L1077" t="s">
        <v>842</v>
      </c>
      <c r="N1077" t="s">
        <v>3239</v>
      </c>
      <c r="Q1077" t="s">
        <v>3268</v>
      </c>
      <c r="R1077" t="s">
        <v>31</v>
      </c>
    </row>
    <row r="1078" spans="1:18" x14ac:dyDescent="0.25">
      <c r="A1078" t="s">
        <v>3270</v>
      </c>
      <c r="B1078" t="str">
        <f t="shared" si="16"/>
        <v>FF:12642-134G5</v>
      </c>
      <c r="C1078" t="s">
        <v>3271</v>
      </c>
      <c r="E1078" t="s">
        <v>3141</v>
      </c>
      <c r="F1078" t="s">
        <v>22</v>
      </c>
      <c r="J1078" t="s">
        <v>234</v>
      </c>
      <c r="L1078" t="s">
        <v>3272</v>
      </c>
      <c r="N1078" t="s">
        <v>3273</v>
      </c>
      <c r="Q1078" t="s">
        <v>3270</v>
      </c>
      <c r="R1078" t="s">
        <v>31</v>
      </c>
    </row>
    <row r="1079" spans="1:18" x14ac:dyDescent="0.25">
      <c r="A1079" t="s">
        <v>3274</v>
      </c>
      <c r="B1079" t="str">
        <f t="shared" si="16"/>
        <v>FF:12643-134G6</v>
      </c>
      <c r="C1079" t="s">
        <v>3275</v>
      </c>
      <c r="E1079" t="s">
        <v>3141</v>
      </c>
      <c r="F1079" t="s">
        <v>22</v>
      </c>
      <c r="J1079" t="s">
        <v>234</v>
      </c>
      <c r="L1079" t="s">
        <v>3272</v>
      </c>
      <c r="N1079" t="s">
        <v>3273</v>
      </c>
      <c r="Q1079" t="s">
        <v>3274</v>
      </c>
      <c r="R1079" t="s">
        <v>31</v>
      </c>
    </row>
    <row r="1080" spans="1:18" x14ac:dyDescent="0.25">
      <c r="A1080" t="s">
        <v>3276</v>
      </c>
      <c r="B1080" t="str">
        <f t="shared" si="16"/>
        <v>FF:12644-134G7</v>
      </c>
      <c r="C1080" t="s">
        <v>3277</v>
      </c>
      <c r="E1080" t="s">
        <v>3141</v>
      </c>
      <c r="F1080" t="s">
        <v>22</v>
      </c>
      <c r="J1080" t="s">
        <v>234</v>
      </c>
      <c r="L1080" t="s">
        <v>3272</v>
      </c>
      <c r="N1080" t="s">
        <v>3273</v>
      </c>
      <c r="Q1080" t="s">
        <v>3276</v>
      </c>
      <c r="R1080" t="s">
        <v>31</v>
      </c>
    </row>
    <row r="1081" spans="1:18" x14ac:dyDescent="0.25">
      <c r="A1081" t="s">
        <v>3278</v>
      </c>
      <c r="B1081" t="str">
        <f t="shared" si="16"/>
        <v>FF:12645-134G8</v>
      </c>
      <c r="C1081" t="s">
        <v>3279</v>
      </c>
      <c r="E1081" t="s">
        <v>3141</v>
      </c>
      <c r="F1081" t="s">
        <v>22</v>
      </c>
      <c r="J1081" t="s">
        <v>234</v>
      </c>
      <c r="L1081" t="s">
        <v>3272</v>
      </c>
      <c r="N1081" t="s">
        <v>3273</v>
      </c>
      <c r="Q1081" t="s">
        <v>3278</v>
      </c>
      <c r="R1081" t="s">
        <v>31</v>
      </c>
    </row>
    <row r="1082" spans="1:18" x14ac:dyDescent="0.25">
      <c r="A1082" t="s">
        <v>3280</v>
      </c>
      <c r="B1082" t="str">
        <f t="shared" si="16"/>
        <v>FF:12646-134G9</v>
      </c>
      <c r="C1082" t="s">
        <v>3281</v>
      </c>
      <c r="E1082" t="s">
        <v>3141</v>
      </c>
      <c r="F1082" t="s">
        <v>22</v>
      </c>
      <c r="J1082" t="s">
        <v>234</v>
      </c>
      <c r="L1082" t="s">
        <v>3272</v>
      </c>
      <c r="N1082" t="s">
        <v>3273</v>
      </c>
      <c r="Q1082" t="s">
        <v>3280</v>
      </c>
      <c r="R1082" t="s">
        <v>31</v>
      </c>
    </row>
    <row r="1083" spans="1:18" x14ac:dyDescent="0.25">
      <c r="A1083" t="s">
        <v>3282</v>
      </c>
      <c r="B1083" t="str">
        <f t="shared" si="16"/>
        <v>FF:12647-134H1</v>
      </c>
      <c r="C1083" t="s">
        <v>3283</v>
      </c>
      <c r="E1083" t="s">
        <v>3141</v>
      </c>
      <c r="F1083" t="s">
        <v>22</v>
      </c>
      <c r="J1083" t="s">
        <v>234</v>
      </c>
      <c r="L1083" t="s">
        <v>3272</v>
      </c>
      <c r="N1083" t="s">
        <v>3273</v>
      </c>
      <c r="Q1083" t="s">
        <v>3282</v>
      </c>
      <c r="R1083" t="s">
        <v>31</v>
      </c>
    </row>
    <row r="1084" spans="1:18" x14ac:dyDescent="0.25">
      <c r="A1084" t="s">
        <v>3284</v>
      </c>
      <c r="B1084" t="str">
        <f t="shared" si="16"/>
        <v>FF:12648-134H2</v>
      </c>
      <c r="C1084" t="s">
        <v>3285</v>
      </c>
      <c r="E1084" t="s">
        <v>3141</v>
      </c>
      <c r="F1084" t="s">
        <v>22</v>
      </c>
      <c r="J1084" t="s">
        <v>234</v>
      </c>
      <c r="L1084" t="s">
        <v>3272</v>
      </c>
      <c r="N1084" t="s">
        <v>3273</v>
      </c>
      <c r="Q1084" t="s">
        <v>3284</v>
      </c>
      <c r="R1084" t="s">
        <v>31</v>
      </c>
    </row>
    <row r="1085" spans="1:18" x14ac:dyDescent="0.25">
      <c r="A1085" t="s">
        <v>3286</v>
      </c>
      <c r="B1085" t="str">
        <f t="shared" si="16"/>
        <v>FF:12649-134H3</v>
      </c>
      <c r="C1085" t="s">
        <v>3287</v>
      </c>
      <c r="E1085" t="s">
        <v>3141</v>
      </c>
      <c r="F1085" t="s">
        <v>22</v>
      </c>
      <c r="J1085" t="s">
        <v>234</v>
      </c>
      <c r="L1085" t="s">
        <v>3272</v>
      </c>
      <c r="N1085" t="s">
        <v>3273</v>
      </c>
      <c r="Q1085" t="s">
        <v>3286</v>
      </c>
      <c r="R1085" t="s">
        <v>31</v>
      </c>
    </row>
    <row r="1086" spans="1:18" x14ac:dyDescent="0.25">
      <c r="A1086" t="s">
        <v>3288</v>
      </c>
      <c r="B1086" t="str">
        <f t="shared" si="16"/>
        <v>FF:12650-134H4</v>
      </c>
      <c r="C1086" t="s">
        <v>3289</v>
      </c>
      <c r="E1086" t="s">
        <v>3141</v>
      </c>
      <c r="F1086" t="s">
        <v>22</v>
      </c>
      <c r="J1086" t="s">
        <v>234</v>
      </c>
      <c r="L1086" t="s">
        <v>3272</v>
      </c>
      <c r="N1086" t="s">
        <v>3273</v>
      </c>
      <c r="Q1086" t="s">
        <v>3288</v>
      </c>
      <c r="R1086" t="s">
        <v>31</v>
      </c>
    </row>
    <row r="1087" spans="1:18" x14ac:dyDescent="0.25">
      <c r="A1087" t="s">
        <v>3290</v>
      </c>
      <c r="B1087" t="str">
        <f t="shared" si="16"/>
        <v>FF:12651-134H5</v>
      </c>
      <c r="C1087" t="s">
        <v>3291</v>
      </c>
      <c r="E1087" t="s">
        <v>3141</v>
      </c>
      <c r="F1087" t="s">
        <v>22</v>
      </c>
      <c r="J1087" t="s">
        <v>234</v>
      </c>
      <c r="L1087" t="s">
        <v>3272</v>
      </c>
      <c r="N1087" t="s">
        <v>3273</v>
      </c>
      <c r="Q1087" t="s">
        <v>3290</v>
      </c>
      <c r="R1087" t="s">
        <v>31</v>
      </c>
    </row>
    <row r="1088" spans="1:18" x14ac:dyDescent="0.25">
      <c r="A1088" t="s">
        <v>3292</v>
      </c>
      <c r="B1088" t="str">
        <f t="shared" si="16"/>
        <v>FF:12652-134H6</v>
      </c>
      <c r="C1088" t="s">
        <v>3293</v>
      </c>
      <c r="E1088" t="s">
        <v>3141</v>
      </c>
      <c r="F1088" t="s">
        <v>22</v>
      </c>
      <c r="J1088" t="s">
        <v>234</v>
      </c>
      <c r="L1088" t="s">
        <v>3272</v>
      </c>
      <c r="N1088" t="s">
        <v>3273</v>
      </c>
      <c r="Q1088" t="s">
        <v>3292</v>
      </c>
      <c r="R1088" t="s">
        <v>31</v>
      </c>
    </row>
    <row r="1089" spans="1:18" x14ac:dyDescent="0.25">
      <c r="A1089" t="s">
        <v>3294</v>
      </c>
      <c r="B1089" t="str">
        <f t="shared" si="16"/>
        <v>FF:12653-134H7</v>
      </c>
      <c r="C1089" t="s">
        <v>3295</v>
      </c>
      <c r="E1089" t="s">
        <v>3141</v>
      </c>
      <c r="F1089" t="s">
        <v>22</v>
      </c>
      <c r="J1089" t="s">
        <v>234</v>
      </c>
      <c r="L1089" t="s">
        <v>3272</v>
      </c>
      <c r="N1089" t="s">
        <v>3273</v>
      </c>
      <c r="Q1089" t="s">
        <v>3294</v>
      </c>
      <c r="R1089" t="s">
        <v>31</v>
      </c>
    </row>
    <row r="1090" spans="1:18" x14ac:dyDescent="0.25">
      <c r="A1090" t="s">
        <v>3296</v>
      </c>
      <c r="B1090" t="str">
        <f t="shared" si="16"/>
        <v>FF:12654-134H8</v>
      </c>
      <c r="C1090" t="s">
        <v>3297</v>
      </c>
      <c r="E1090" t="s">
        <v>3141</v>
      </c>
      <c r="F1090" t="s">
        <v>22</v>
      </c>
      <c r="J1090" t="s">
        <v>234</v>
      </c>
      <c r="L1090" t="s">
        <v>3272</v>
      </c>
      <c r="N1090" t="s">
        <v>3273</v>
      </c>
      <c r="Q1090" t="s">
        <v>3296</v>
      </c>
      <c r="R1090" t="s">
        <v>31</v>
      </c>
    </row>
    <row r="1091" spans="1:18" x14ac:dyDescent="0.25">
      <c r="A1091" t="s">
        <v>3298</v>
      </c>
      <c r="B1091" t="str">
        <f t="shared" ref="B1091:B1154" si="17">CONCATENATE("FF:",A1091)</f>
        <v>FF:12655-134H9</v>
      </c>
      <c r="C1091" t="s">
        <v>3299</v>
      </c>
      <c r="E1091" t="s">
        <v>3141</v>
      </c>
      <c r="F1091" t="s">
        <v>22</v>
      </c>
      <c r="J1091" t="s">
        <v>234</v>
      </c>
      <c r="L1091" t="s">
        <v>3272</v>
      </c>
      <c r="N1091" t="s">
        <v>3273</v>
      </c>
      <c r="Q1091" t="s">
        <v>3298</v>
      </c>
      <c r="R1091" t="s">
        <v>31</v>
      </c>
    </row>
    <row r="1092" spans="1:18" x14ac:dyDescent="0.25">
      <c r="A1092" t="s">
        <v>3300</v>
      </c>
      <c r="B1092" t="str">
        <f t="shared" si="17"/>
        <v>FF:12656-134I1</v>
      </c>
      <c r="C1092" t="s">
        <v>3301</v>
      </c>
      <c r="E1092" t="s">
        <v>3141</v>
      </c>
      <c r="F1092" t="s">
        <v>22</v>
      </c>
      <c r="J1092" t="s">
        <v>234</v>
      </c>
      <c r="L1092" t="s">
        <v>3272</v>
      </c>
      <c r="N1092" t="s">
        <v>3273</v>
      </c>
      <c r="Q1092" t="s">
        <v>3300</v>
      </c>
      <c r="R1092" t="s">
        <v>31</v>
      </c>
    </row>
    <row r="1093" spans="1:18" x14ac:dyDescent="0.25">
      <c r="A1093" t="s">
        <v>3302</v>
      </c>
      <c r="B1093" t="str">
        <f t="shared" si="17"/>
        <v>FF:12657-134I2</v>
      </c>
      <c r="C1093" t="s">
        <v>3303</v>
      </c>
      <c r="E1093" t="s">
        <v>3141</v>
      </c>
      <c r="F1093" t="s">
        <v>22</v>
      </c>
      <c r="J1093" t="s">
        <v>234</v>
      </c>
      <c r="L1093" t="s">
        <v>3272</v>
      </c>
      <c r="N1093" t="s">
        <v>3273</v>
      </c>
      <c r="Q1093" t="s">
        <v>3302</v>
      </c>
      <c r="R1093" t="s">
        <v>31</v>
      </c>
    </row>
    <row r="1094" spans="1:18" x14ac:dyDescent="0.25">
      <c r="A1094" t="s">
        <v>3304</v>
      </c>
      <c r="B1094" t="str">
        <f t="shared" si="17"/>
        <v>FF:12658-134I3</v>
      </c>
      <c r="C1094" t="s">
        <v>3305</v>
      </c>
      <c r="E1094" t="s">
        <v>3141</v>
      </c>
      <c r="F1094" t="s">
        <v>22</v>
      </c>
      <c r="J1094" t="s">
        <v>234</v>
      </c>
      <c r="L1094" t="s">
        <v>3272</v>
      </c>
      <c r="N1094" t="s">
        <v>3273</v>
      </c>
      <c r="Q1094" t="s">
        <v>3304</v>
      </c>
      <c r="R1094" t="s">
        <v>31</v>
      </c>
    </row>
    <row r="1095" spans="1:18" x14ac:dyDescent="0.25">
      <c r="A1095" t="s">
        <v>3306</v>
      </c>
      <c r="B1095" t="str">
        <f t="shared" si="17"/>
        <v>FF:12659-134I4</v>
      </c>
      <c r="C1095" t="s">
        <v>3307</v>
      </c>
      <c r="E1095" t="s">
        <v>3141</v>
      </c>
      <c r="F1095" t="s">
        <v>22</v>
      </c>
      <c r="J1095" t="s">
        <v>234</v>
      </c>
      <c r="L1095" t="s">
        <v>3272</v>
      </c>
      <c r="N1095" t="s">
        <v>3273</v>
      </c>
      <c r="Q1095" t="s">
        <v>3306</v>
      </c>
      <c r="R1095" t="s">
        <v>31</v>
      </c>
    </row>
    <row r="1096" spans="1:18" x14ac:dyDescent="0.25">
      <c r="A1096" t="s">
        <v>3308</v>
      </c>
      <c r="B1096" t="str">
        <f t="shared" si="17"/>
        <v>FF:12660-134I5</v>
      </c>
      <c r="C1096" t="s">
        <v>3309</v>
      </c>
      <c r="E1096" t="s">
        <v>3141</v>
      </c>
      <c r="F1096" t="s">
        <v>22</v>
      </c>
      <c r="J1096" t="s">
        <v>234</v>
      </c>
      <c r="L1096" t="s">
        <v>3272</v>
      </c>
      <c r="N1096" t="s">
        <v>3273</v>
      </c>
      <c r="Q1096" t="s">
        <v>3308</v>
      </c>
      <c r="R1096" t="s">
        <v>31</v>
      </c>
    </row>
    <row r="1097" spans="1:18" x14ac:dyDescent="0.25">
      <c r="A1097" t="s">
        <v>3310</v>
      </c>
      <c r="B1097" t="str">
        <f t="shared" si="17"/>
        <v>FF:12661-134I6</v>
      </c>
      <c r="C1097" t="s">
        <v>3311</v>
      </c>
      <c r="E1097" t="s">
        <v>3141</v>
      </c>
      <c r="F1097" t="s">
        <v>22</v>
      </c>
      <c r="J1097" t="s">
        <v>234</v>
      </c>
      <c r="L1097" t="s">
        <v>3272</v>
      </c>
      <c r="N1097" t="s">
        <v>3273</v>
      </c>
      <c r="Q1097" t="s">
        <v>3310</v>
      </c>
      <c r="R1097" t="s">
        <v>31</v>
      </c>
    </row>
    <row r="1098" spans="1:18" x14ac:dyDescent="0.25">
      <c r="A1098" t="s">
        <v>3312</v>
      </c>
      <c r="B1098" t="str">
        <f t="shared" si="17"/>
        <v>FF:12662-134I7</v>
      </c>
      <c r="C1098" t="s">
        <v>3313</v>
      </c>
      <c r="E1098" t="s">
        <v>3141</v>
      </c>
      <c r="F1098" t="s">
        <v>22</v>
      </c>
      <c r="G1098" t="s">
        <v>60</v>
      </c>
      <c r="L1098" t="s">
        <v>928</v>
      </c>
      <c r="N1098" t="s">
        <v>3314</v>
      </c>
      <c r="P1098" t="s">
        <v>394</v>
      </c>
      <c r="Q1098" t="s">
        <v>3312</v>
      </c>
      <c r="R1098" t="s">
        <v>31</v>
      </c>
    </row>
    <row r="1099" spans="1:18" x14ac:dyDescent="0.25">
      <c r="A1099" t="s">
        <v>3315</v>
      </c>
      <c r="B1099" t="str">
        <f t="shared" si="17"/>
        <v>FF:12663-134I8</v>
      </c>
      <c r="C1099" t="s">
        <v>3316</v>
      </c>
      <c r="E1099" t="s">
        <v>3141</v>
      </c>
      <c r="F1099" t="s">
        <v>22</v>
      </c>
      <c r="G1099" t="s">
        <v>60</v>
      </c>
      <c r="L1099" t="s">
        <v>928</v>
      </c>
      <c r="N1099" t="s">
        <v>3314</v>
      </c>
      <c r="P1099" t="s">
        <v>394</v>
      </c>
      <c r="Q1099" t="s">
        <v>3315</v>
      </c>
      <c r="R1099" t="s">
        <v>31</v>
      </c>
    </row>
    <row r="1100" spans="1:18" x14ac:dyDescent="0.25">
      <c r="A1100" t="s">
        <v>3317</v>
      </c>
      <c r="B1100" t="str">
        <f t="shared" si="17"/>
        <v>FF:12664-134I9</v>
      </c>
      <c r="C1100" t="s">
        <v>3318</v>
      </c>
      <c r="E1100" t="s">
        <v>3141</v>
      </c>
      <c r="F1100" t="s">
        <v>22</v>
      </c>
      <c r="G1100" t="s">
        <v>60</v>
      </c>
      <c r="L1100" t="s">
        <v>928</v>
      </c>
      <c r="N1100" t="s">
        <v>3314</v>
      </c>
      <c r="P1100" t="s">
        <v>394</v>
      </c>
      <c r="Q1100" t="s">
        <v>3317</v>
      </c>
      <c r="R1100" t="s">
        <v>31</v>
      </c>
    </row>
    <row r="1101" spans="1:18" x14ac:dyDescent="0.25">
      <c r="A1101" t="s">
        <v>3319</v>
      </c>
      <c r="B1101" t="str">
        <f t="shared" si="17"/>
        <v>FF:12665-135A1</v>
      </c>
      <c r="C1101" t="s">
        <v>3320</v>
      </c>
      <c r="E1101" t="s">
        <v>3141</v>
      </c>
      <c r="F1101" t="s">
        <v>22</v>
      </c>
      <c r="G1101" t="s">
        <v>60</v>
      </c>
      <c r="L1101" t="s">
        <v>928</v>
      </c>
      <c r="N1101" t="s">
        <v>3314</v>
      </c>
      <c r="P1101" t="s">
        <v>394</v>
      </c>
      <c r="Q1101" t="s">
        <v>3319</v>
      </c>
      <c r="R1101" t="s">
        <v>31</v>
      </c>
    </row>
    <row r="1102" spans="1:18" x14ac:dyDescent="0.25">
      <c r="A1102" t="s">
        <v>3321</v>
      </c>
      <c r="B1102" t="str">
        <f t="shared" si="17"/>
        <v>FF:12666-135A2</v>
      </c>
      <c r="C1102" t="s">
        <v>3322</v>
      </c>
      <c r="E1102" t="s">
        <v>3141</v>
      </c>
      <c r="F1102" t="s">
        <v>22</v>
      </c>
      <c r="G1102" t="s">
        <v>60</v>
      </c>
      <c r="L1102" t="s">
        <v>928</v>
      </c>
      <c r="N1102" t="s">
        <v>3314</v>
      </c>
      <c r="P1102" t="s">
        <v>394</v>
      </c>
      <c r="Q1102" t="s">
        <v>3321</v>
      </c>
      <c r="R1102" t="s">
        <v>31</v>
      </c>
    </row>
    <row r="1103" spans="1:18" x14ac:dyDescent="0.25">
      <c r="A1103" t="s">
        <v>3323</v>
      </c>
      <c r="B1103" t="str">
        <f t="shared" si="17"/>
        <v>FF:12667-135A3</v>
      </c>
      <c r="C1103" t="s">
        <v>3324</v>
      </c>
      <c r="E1103" t="s">
        <v>3141</v>
      </c>
      <c r="F1103" t="s">
        <v>22</v>
      </c>
      <c r="G1103" t="s">
        <v>60</v>
      </c>
      <c r="L1103" t="s">
        <v>928</v>
      </c>
      <c r="N1103" t="s">
        <v>3314</v>
      </c>
      <c r="P1103" t="s">
        <v>394</v>
      </c>
      <c r="Q1103" t="s">
        <v>3323</v>
      </c>
      <c r="R1103" t="s">
        <v>31</v>
      </c>
    </row>
    <row r="1104" spans="1:18" x14ac:dyDescent="0.25">
      <c r="A1104" t="s">
        <v>3325</v>
      </c>
      <c r="B1104" t="str">
        <f t="shared" si="17"/>
        <v>FF:12668-135A4</v>
      </c>
      <c r="C1104" t="s">
        <v>3326</v>
      </c>
      <c r="E1104" t="s">
        <v>3141</v>
      </c>
      <c r="F1104" t="s">
        <v>22</v>
      </c>
      <c r="G1104" t="s">
        <v>60</v>
      </c>
      <c r="L1104" t="s">
        <v>928</v>
      </c>
      <c r="N1104" t="s">
        <v>3314</v>
      </c>
      <c r="P1104" t="s">
        <v>394</v>
      </c>
      <c r="Q1104" t="s">
        <v>3325</v>
      </c>
      <c r="R1104" t="s">
        <v>31</v>
      </c>
    </row>
    <row r="1105" spans="1:18" x14ac:dyDescent="0.25">
      <c r="A1105" t="s">
        <v>3327</v>
      </c>
      <c r="B1105" t="str">
        <f t="shared" si="17"/>
        <v>FF:12669-135A5</v>
      </c>
      <c r="C1105" t="s">
        <v>3328</v>
      </c>
      <c r="E1105" t="s">
        <v>3141</v>
      </c>
      <c r="F1105" t="s">
        <v>22</v>
      </c>
      <c r="G1105" t="s">
        <v>60</v>
      </c>
      <c r="L1105" t="s">
        <v>928</v>
      </c>
      <c r="N1105" t="s">
        <v>3314</v>
      </c>
      <c r="P1105" t="s">
        <v>394</v>
      </c>
      <c r="Q1105" t="s">
        <v>3327</v>
      </c>
      <c r="R1105" t="s">
        <v>31</v>
      </c>
    </row>
    <row r="1106" spans="1:18" x14ac:dyDescent="0.25">
      <c r="A1106" t="s">
        <v>3329</v>
      </c>
      <c r="B1106" t="str">
        <f t="shared" si="17"/>
        <v>FF:12670-135A6</v>
      </c>
      <c r="C1106" t="s">
        <v>3330</v>
      </c>
      <c r="E1106" t="s">
        <v>3141</v>
      </c>
      <c r="F1106" t="s">
        <v>22</v>
      </c>
      <c r="G1106" t="s">
        <v>60</v>
      </c>
      <c r="L1106" t="s">
        <v>928</v>
      </c>
      <c r="N1106" t="s">
        <v>3314</v>
      </c>
      <c r="P1106" t="s">
        <v>394</v>
      </c>
      <c r="Q1106" t="s">
        <v>3329</v>
      </c>
      <c r="R1106" t="s">
        <v>31</v>
      </c>
    </row>
    <row r="1107" spans="1:18" x14ac:dyDescent="0.25">
      <c r="A1107" t="s">
        <v>3331</v>
      </c>
      <c r="B1107" t="str">
        <f t="shared" si="17"/>
        <v>FF:12671-135A7</v>
      </c>
      <c r="C1107" t="s">
        <v>3332</v>
      </c>
      <c r="E1107" t="s">
        <v>3141</v>
      </c>
      <c r="F1107" t="s">
        <v>22</v>
      </c>
      <c r="G1107" t="s">
        <v>60</v>
      </c>
      <c r="L1107" t="s">
        <v>928</v>
      </c>
      <c r="N1107" t="s">
        <v>3314</v>
      </c>
      <c r="P1107" t="s">
        <v>394</v>
      </c>
      <c r="Q1107" t="s">
        <v>3331</v>
      </c>
      <c r="R1107" t="s">
        <v>31</v>
      </c>
    </row>
    <row r="1108" spans="1:18" x14ac:dyDescent="0.25">
      <c r="A1108" t="s">
        <v>3333</v>
      </c>
      <c r="B1108" t="str">
        <f t="shared" si="17"/>
        <v>FF:12672-135A8</v>
      </c>
      <c r="C1108" t="s">
        <v>3334</v>
      </c>
      <c r="E1108" t="s">
        <v>3141</v>
      </c>
      <c r="F1108" t="s">
        <v>22</v>
      </c>
      <c r="G1108" t="s">
        <v>60</v>
      </c>
      <c r="L1108" t="s">
        <v>928</v>
      </c>
      <c r="N1108" t="s">
        <v>3314</v>
      </c>
      <c r="P1108" t="s">
        <v>394</v>
      </c>
      <c r="Q1108" t="s">
        <v>3333</v>
      </c>
      <c r="R1108" t="s">
        <v>31</v>
      </c>
    </row>
    <row r="1109" spans="1:18" x14ac:dyDescent="0.25">
      <c r="A1109" t="s">
        <v>3335</v>
      </c>
      <c r="B1109" t="str">
        <f t="shared" si="17"/>
        <v>FF:12673-135A9</v>
      </c>
      <c r="C1109" t="s">
        <v>3336</v>
      </c>
      <c r="E1109" t="s">
        <v>3141</v>
      </c>
      <c r="F1109" t="s">
        <v>22</v>
      </c>
      <c r="G1109" t="s">
        <v>60</v>
      </c>
      <c r="L1109" t="s">
        <v>928</v>
      </c>
      <c r="N1109" t="s">
        <v>3314</v>
      </c>
      <c r="P1109" t="s">
        <v>394</v>
      </c>
      <c r="Q1109" t="s">
        <v>3335</v>
      </c>
      <c r="R1109" t="s">
        <v>31</v>
      </c>
    </row>
    <row r="1110" spans="1:18" x14ac:dyDescent="0.25">
      <c r="A1110" t="s">
        <v>3337</v>
      </c>
      <c r="B1110" t="str">
        <f t="shared" si="17"/>
        <v>FF:12674-135B1</v>
      </c>
      <c r="C1110" t="s">
        <v>3338</v>
      </c>
      <c r="E1110" t="s">
        <v>3141</v>
      </c>
      <c r="F1110" t="s">
        <v>22</v>
      </c>
      <c r="G1110" t="s">
        <v>60</v>
      </c>
      <c r="L1110" t="s">
        <v>928</v>
      </c>
      <c r="N1110" t="s">
        <v>3314</v>
      </c>
      <c r="P1110" t="s">
        <v>394</v>
      </c>
      <c r="Q1110" t="s">
        <v>3337</v>
      </c>
      <c r="R1110" t="s">
        <v>31</v>
      </c>
    </row>
    <row r="1111" spans="1:18" x14ac:dyDescent="0.25">
      <c r="A1111" t="s">
        <v>3339</v>
      </c>
      <c r="B1111" t="str">
        <f t="shared" si="17"/>
        <v>FF:12675-135B2</v>
      </c>
      <c r="C1111" t="s">
        <v>3340</v>
      </c>
      <c r="E1111" t="s">
        <v>3141</v>
      </c>
      <c r="F1111" t="s">
        <v>22</v>
      </c>
      <c r="G1111" t="s">
        <v>60</v>
      </c>
      <c r="L1111" t="s">
        <v>928</v>
      </c>
      <c r="N1111" t="s">
        <v>3314</v>
      </c>
      <c r="P1111" t="s">
        <v>394</v>
      </c>
      <c r="Q1111" t="s">
        <v>3339</v>
      </c>
      <c r="R1111" t="s">
        <v>31</v>
      </c>
    </row>
    <row r="1112" spans="1:18" x14ac:dyDescent="0.25">
      <c r="A1112" t="s">
        <v>3341</v>
      </c>
      <c r="B1112" t="str">
        <f t="shared" si="17"/>
        <v>FF:12676-135B3</v>
      </c>
      <c r="C1112" t="s">
        <v>3342</v>
      </c>
      <c r="E1112" t="s">
        <v>3141</v>
      </c>
      <c r="F1112" t="s">
        <v>22</v>
      </c>
      <c r="G1112" t="s">
        <v>60</v>
      </c>
      <c r="L1112" t="s">
        <v>928</v>
      </c>
      <c r="N1112" t="s">
        <v>3314</v>
      </c>
      <c r="P1112" t="s">
        <v>394</v>
      </c>
      <c r="Q1112" t="s">
        <v>3341</v>
      </c>
      <c r="R1112" t="s">
        <v>31</v>
      </c>
    </row>
    <row r="1113" spans="1:18" x14ac:dyDescent="0.25">
      <c r="A1113" t="s">
        <v>3343</v>
      </c>
      <c r="B1113" t="str">
        <f t="shared" si="17"/>
        <v>FF:12677-135B4</v>
      </c>
      <c r="C1113" t="s">
        <v>3344</v>
      </c>
      <c r="E1113" t="s">
        <v>3141</v>
      </c>
      <c r="F1113" t="s">
        <v>22</v>
      </c>
      <c r="G1113" t="s">
        <v>60</v>
      </c>
      <c r="L1113" t="s">
        <v>928</v>
      </c>
      <c r="N1113" t="s">
        <v>3314</v>
      </c>
      <c r="P1113" t="s">
        <v>394</v>
      </c>
      <c r="Q1113" t="s">
        <v>3343</v>
      </c>
      <c r="R1113" t="s">
        <v>31</v>
      </c>
    </row>
    <row r="1114" spans="1:18" x14ac:dyDescent="0.25">
      <c r="A1114" t="s">
        <v>3345</v>
      </c>
      <c r="B1114" t="str">
        <f t="shared" si="17"/>
        <v>FF:12678-135B5</v>
      </c>
      <c r="C1114" t="s">
        <v>3346</v>
      </c>
      <c r="E1114" t="s">
        <v>3141</v>
      </c>
      <c r="F1114" t="s">
        <v>22</v>
      </c>
      <c r="G1114" t="s">
        <v>60</v>
      </c>
      <c r="L1114" t="s">
        <v>928</v>
      </c>
      <c r="N1114" t="s">
        <v>3314</v>
      </c>
      <c r="P1114" t="s">
        <v>394</v>
      </c>
      <c r="Q1114" t="s">
        <v>3345</v>
      </c>
      <c r="R1114" t="s">
        <v>31</v>
      </c>
    </row>
    <row r="1115" spans="1:18" x14ac:dyDescent="0.25">
      <c r="A1115" t="s">
        <v>3347</v>
      </c>
      <c r="B1115" t="str">
        <f t="shared" si="17"/>
        <v>FF:12679-135B6</v>
      </c>
      <c r="C1115" t="s">
        <v>3348</v>
      </c>
      <c r="E1115" t="s">
        <v>3141</v>
      </c>
      <c r="F1115" t="s">
        <v>22</v>
      </c>
      <c r="G1115" t="s">
        <v>60</v>
      </c>
      <c r="L1115" t="s">
        <v>928</v>
      </c>
      <c r="N1115" t="s">
        <v>3314</v>
      </c>
      <c r="P1115" t="s">
        <v>394</v>
      </c>
      <c r="Q1115" t="s">
        <v>3347</v>
      </c>
      <c r="R1115" t="s">
        <v>31</v>
      </c>
    </row>
    <row r="1116" spans="1:18" x14ac:dyDescent="0.25">
      <c r="A1116" t="s">
        <v>3349</v>
      </c>
      <c r="B1116" t="str">
        <f t="shared" si="17"/>
        <v>FF:12697-135D6</v>
      </c>
      <c r="C1116" t="s">
        <v>3350</v>
      </c>
      <c r="E1116" t="s">
        <v>3141</v>
      </c>
      <c r="F1116" t="s">
        <v>22</v>
      </c>
      <c r="G1116" t="s">
        <v>60</v>
      </c>
      <c r="L1116" t="s">
        <v>928</v>
      </c>
      <c r="N1116" t="s">
        <v>3314</v>
      </c>
      <c r="P1116" t="s">
        <v>394</v>
      </c>
      <c r="Q1116" t="s">
        <v>3349</v>
      </c>
      <c r="R1116" t="s">
        <v>31</v>
      </c>
    </row>
    <row r="1117" spans="1:18" x14ac:dyDescent="0.25">
      <c r="A1117" t="s">
        <v>3351</v>
      </c>
      <c r="B1117" t="str">
        <f t="shared" si="17"/>
        <v>FF:12698-135D7</v>
      </c>
      <c r="C1117" t="s">
        <v>3352</v>
      </c>
      <c r="E1117" t="s">
        <v>3141</v>
      </c>
      <c r="F1117" t="s">
        <v>22</v>
      </c>
      <c r="G1117" t="s">
        <v>3353</v>
      </c>
      <c r="H1117" t="s">
        <v>101</v>
      </c>
      <c r="J1117" t="s">
        <v>3354</v>
      </c>
      <c r="L1117" t="s">
        <v>1586</v>
      </c>
      <c r="N1117" t="s">
        <v>3355</v>
      </c>
      <c r="P1117" t="s">
        <v>394</v>
      </c>
      <c r="Q1117" t="s">
        <v>3351</v>
      </c>
      <c r="R1117" t="s">
        <v>31</v>
      </c>
    </row>
    <row r="1118" spans="1:18" x14ac:dyDescent="0.25">
      <c r="A1118" t="s">
        <v>3356</v>
      </c>
      <c r="B1118" t="str">
        <f t="shared" si="17"/>
        <v>FF:12699-135D8</v>
      </c>
      <c r="C1118" t="s">
        <v>3357</v>
      </c>
      <c r="E1118" t="s">
        <v>3141</v>
      </c>
      <c r="F1118" t="s">
        <v>22</v>
      </c>
      <c r="G1118" t="s">
        <v>3353</v>
      </c>
      <c r="H1118" t="s">
        <v>101</v>
      </c>
      <c r="J1118" t="s">
        <v>3358</v>
      </c>
      <c r="L1118" t="s">
        <v>1586</v>
      </c>
      <c r="N1118" t="s">
        <v>3355</v>
      </c>
      <c r="P1118" t="s">
        <v>394</v>
      </c>
      <c r="Q1118" t="s">
        <v>3356</v>
      </c>
      <c r="R1118" t="s">
        <v>31</v>
      </c>
    </row>
    <row r="1119" spans="1:18" x14ac:dyDescent="0.25">
      <c r="A1119" t="s">
        <v>3359</v>
      </c>
      <c r="B1119" t="str">
        <f t="shared" si="17"/>
        <v>FF:12700-135D9</v>
      </c>
      <c r="C1119" t="s">
        <v>3360</v>
      </c>
      <c r="E1119" t="s">
        <v>3141</v>
      </c>
      <c r="F1119" t="s">
        <v>22</v>
      </c>
      <c r="G1119" t="s">
        <v>3353</v>
      </c>
      <c r="H1119" t="s">
        <v>101</v>
      </c>
      <c r="J1119" t="s">
        <v>3361</v>
      </c>
      <c r="L1119" t="s">
        <v>1586</v>
      </c>
      <c r="N1119" t="s">
        <v>3355</v>
      </c>
      <c r="P1119" t="s">
        <v>394</v>
      </c>
      <c r="Q1119" t="s">
        <v>3359</v>
      </c>
      <c r="R1119" t="s">
        <v>31</v>
      </c>
    </row>
    <row r="1120" spans="1:18" x14ac:dyDescent="0.25">
      <c r="A1120" t="s">
        <v>3362</v>
      </c>
      <c r="B1120" t="str">
        <f t="shared" si="17"/>
        <v>FF:12701-135E1</v>
      </c>
      <c r="C1120" t="s">
        <v>3363</v>
      </c>
      <c r="E1120" t="s">
        <v>3141</v>
      </c>
      <c r="F1120" t="s">
        <v>22</v>
      </c>
      <c r="G1120" t="s">
        <v>3353</v>
      </c>
      <c r="H1120" t="s">
        <v>101</v>
      </c>
      <c r="J1120" t="s">
        <v>3364</v>
      </c>
      <c r="L1120" t="s">
        <v>1586</v>
      </c>
      <c r="N1120" t="s">
        <v>3355</v>
      </c>
      <c r="P1120" t="s">
        <v>394</v>
      </c>
      <c r="Q1120" t="s">
        <v>3362</v>
      </c>
      <c r="R1120" t="s">
        <v>31</v>
      </c>
    </row>
    <row r="1121" spans="1:18" x14ac:dyDescent="0.25">
      <c r="A1121" t="s">
        <v>3365</v>
      </c>
      <c r="B1121" t="str">
        <f t="shared" si="17"/>
        <v>FF:12702-135E2</v>
      </c>
      <c r="C1121" t="s">
        <v>3366</v>
      </c>
      <c r="E1121" t="s">
        <v>3141</v>
      </c>
      <c r="F1121" t="s">
        <v>22</v>
      </c>
      <c r="G1121" t="s">
        <v>3353</v>
      </c>
      <c r="H1121" t="s">
        <v>101</v>
      </c>
      <c r="J1121" t="s">
        <v>3367</v>
      </c>
      <c r="L1121" t="s">
        <v>1586</v>
      </c>
      <c r="N1121" t="s">
        <v>3355</v>
      </c>
      <c r="P1121" t="s">
        <v>394</v>
      </c>
      <c r="Q1121" t="s">
        <v>3365</v>
      </c>
      <c r="R1121" t="s">
        <v>31</v>
      </c>
    </row>
    <row r="1122" spans="1:18" x14ac:dyDescent="0.25">
      <c r="A1122" t="s">
        <v>3368</v>
      </c>
      <c r="B1122" t="str">
        <f t="shared" si="17"/>
        <v>FF:12703-135E3</v>
      </c>
      <c r="C1122" t="s">
        <v>3369</v>
      </c>
      <c r="E1122" t="s">
        <v>3141</v>
      </c>
      <c r="F1122" t="s">
        <v>22</v>
      </c>
      <c r="G1122" t="s">
        <v>3353</v>
      </c>
      <c r="H1122" t="s">
        <v>101</v>
      </c>
      <c r="J1122" t="s">
        <v>3370</v>
      </c>
      <c r="L1122" t="s">
        <v>1586</v>
      </c>
      <c r="N1122" t="s">
        <v>3355</v>
      </c>
      <c r="P1122" t="s">
        <v>394</v>
      </c>
      <c r="Q1122" t="s">
        <v>3368</v>
      </c>
      <c r="R1122" t="s">
        <v>31</v>
      </c>
    </row>
    <row r="1123" spans="1:18" x14ac:dyDescent="0.25">
      <c r="A1123" t="s">
        <v>3371</v>
      </c>
      <c r="B1123" t="str">
        <f t="shared" si="17"/>
        <v>FF:12704-135E4</v>
      </c>
      <c r="C1123" t="s">
        <v>3372</v>
      </c>
      <c r="E1123" t="s">
        <v>3141</v>
      </c>
      <c r="F1123" t="s">
        <v>22</v>
      </c>
      <c r="G1123" t="s">
        <v>3353</v>
      </c>
      <c r="H1123" t="s">
        <v>101</v>
      </c>
      <c r="J1123" t="s">
        <v>3373</v>
      </c>
      <c r="L1123" t="s">
        <v>1586</v>
      </c>
      <c r="N1123" t="s">
        <v>3355</v>
      </c>
      <c r="P1123" t="s">
        <v>394</v>
      </c>
      <c r="Q1123" t="s">
        <v>3371</v>
      </c>
      <c r="R1123" t="s">
        <v>31</v>
      </c>
    </row>
    <row r="1124" spans="1:18" x14ac:dyDescent="0.25">
      <c r="A1124" t="s">
        <v>3374</v>
      </c>
      <c r="B1124" t="str">
        <f t="shared" si="17"/>
        <v>FF:12705-135E5</v>
      </c>
      <c r="C1124" t="s">
        <v>3375</v>
      </c>
      <c r="E1124" t="s">
        <v>3141</v>
      </c>
      <c r="F1124" t="s">
        <v>22</v>
      </c>
      <c r="G1124" t="s">
        <v>3353</v>
      </c>
      <c r="H1124" t="s">
        <v>101</v>
      </c>
      <c r="J1124" t="s">
        <v>3376</v>
      </c>
      <c r="L1124" t="s">
        <v>1586</v>
      </c>
      <c r="N1124" t="s">
        <v>3355</v>
      </c>
      <c r="P1124" t="s">
        <v>394</v>
      </c>
      <c r="Q1124" t="s">
        <v>3374</v>
      </c>
      <c r="R1124" t="s">
        <v>31</v>
      </c>
    </row>
    <row r="1125" spans="1:18" x14ac:dyDescent="0.25">
      <c r="A1125" t="s">
        <v>3377</v>
      </c>
      <c r="B1125" t="str">
        <f t="shared" si="17"/>
        <v>FF:12706-135E6</v>
      </c>
      <c r="C1125" t="s">
        <v>3378</v>
      </c>
      <c r="E1125" t="s">
        <v>3141</v>
      </c>
      <c r="F1125" t="s">
        <v>22</v>
      </c>
      <c r="G1125" t="s">
        <v>3353</v>
      </c>
      <c r="H1125" t="s">
        <v>101</v>
      </c>
      <c r="J1125" t="s">
        <v>3379</v>
      </c>
      <c r="L1125" t="s">
        <v>1586</v>
      </c>
      <c r="N1125" t="s">
        <v>3355</v>
      </c>
      <c r="P1125" t="s">
        <v>394</v>
      </c>
      <c r="Q1125" t="s">
        <v>3377</v>
      </c>
      <c r="R1125" t="s">
        <v>31</v>
      </c>
    </row>
    <row r="1126" spans="1:18" x14ac:dyDescent="0.25">
      <c r="A1126" t="s">
        <v>3380</v>
      </c>
      <c r="B1126" t="str">
        <f t="shared" si="17"/>
        <v>FF:12707-135E7</v>
      </c>
      <c r="C1126" t="s">
        <v>3381</v>
      </c>
      <c r="E1126" t="s">
        <v>3141</v>
      </c>
      <c r="F1126" t="s">
        <v>22</v>
      </c>
      <c r="G1126" t="s">
        <v>3353</v>
      </c>
      <c r="H1126" t="s">
        <v>101</v>
      </c>
      <c r="J1126" t="s">
        <v>3382</v>
      </c>
      <c r="L1126" t="s">
        <v>1586</v>
      </c>
      <c r="N1126" t="s">
        <v>3355</v>
      </c>
      <c r="P1126" t="s">
        <v>394</v>
      </c>
      <c r="Q1126" t="s">
        <v>3380</v>
      </c>
      <c r="R1126" t="s">
        <v>31</v>
      </c>
    </row>
    <row r="1127" spans="1:18" x14ac:dyDescent="0.25">
      <c r="A1127" t="s">
        <v>3383</v>
      </c>
      <c r="B1127" t="str">
        <f t="shared" si="17"/>
        <v>FF:12708-135E8</v>
      </c>
      <c r="C1127" t="s">
        <v>3384</v>
      </c>
      <c r="E1127" t="s">
        <v>3141</v>
      </c>
      <c r="F1127" t="s">
        <v>22</v>
      </c>
      <c r="G1127" t="s">
        <v>3353</v>
      </c>
      <c r="H1127" t="s">
        <v>101</v>
      </c>
      <c r="J1127" t="s">
        <v>3385</v>
      </c>
      <c r="L1127" t="s">
        <v>1586</v>
      </c>
      <c r="N1127" t="s">
        <v>3355</v>
      </c>
      <c r="P1127" t="s">
        <v>394</v>
      </c>
      <c r="Q1127" t="s">
        <v>3383</v>
      </c>
      <c r="R1127" t="s">
        <v>31</v>
      </c>
    </row>
    <row r="1128" spans="1:18" x14ac:dyDescent="0.25">
      <c r="A1128" t="s">
        <v>3386</v>
      </c>
      <c r="B1128" t="str">
        <f t="shared" si="17"/>
        <v>FF:12709-135E9</v>
      </c>
      <c r="C1128" t="s">
        <v>3387</v>
      </c>
      <c r="E1128" t="s">
        <v>3141</v>
      </c>
      <c r="F1128" t="s">
        <v>22</v>
      </c>
      <c r="G1128" t="s">
        <v>3353</v>
      </c>
      <c r="H1128" t="s">
        <v>101</v>
      </c>
      <c r="J1128" t="s">
        <v>3388</v>
      </c>
      <c r="L1128" t="s">
        <v>1586</v>
      </c>
      <c r="N1128" t="s">
        <v>3355</v>
      </c>
      <c r="P1128" t="s">
        <v>394</v>
      </c>
      <c r="Q1128" t="s">
        <v>3386</v>
      </c>
      <c r="R1128" t="s">
        <v>31</v>
      </c>
    </row>
    <row r="1129" spans="1:18" x14ac:dyDescent="0.25">
      <c r="A1129" t="s">
        <v>3389</v>
      </c>
      <c r="B1129" t="str">
        <f t="shared" si="17"/>
        <v>FF:12710-135F1</v>
      </c>
      <c r="C1129" t="s">
        <v>3390</v>
      </c>
      <c r="E1129" t="s">
        <v>3141</v>
      </c>
      <c r="F1129" t="s">
        <v>22</v>
      </c>
      <c r="G1129" t="s">
        <v>3353</v>
      </c>
      <c r="H1129" t="s">
        <v>101</v>
      </c>
      <c r="J1129" t="s">
        <v>3391</v>
      </c>
      <c r="L1129" t="s">
        <v>1586</v>
      </c>
      <c r="N1129" t="s">
        <v>3355</v>
      </c>
      <c r="P1129" t="s">
        <v>394</v>
      </c>
      <c r="Q1129" t="s">
        <v>3389</v>
      </c>
      <c r="R1129" t="s">
        <v>31</v>
      </c>
    </row>
    <row r="1130" spans="1:18" x14ac:dyDescent="0.25">
      <c r="A1130" t="s">
        <v>3392</v>
      </c>
      <c r="B1130" t="str">
        <f t="shared" si="17"/>
        <v>FF:12711-135F2</v>
      </c>
      <c r="C1130" t="s">
        <v>3393</v>
      </c>
      <c r="E1130" t="s">
        <v>3141</v>
      </c>
      <c r="F1130" t="s">
        <v>22</v>
      </c>
      <c r="G1130" t="s">
        <v>3353</v>
      </c>
      <c r="H1130" t="s">
        <v>101</v>
      </c>
      <c r="J1130" t="s">
        <v>3394</v>
      </c>
      <c r="L1130" t="s">
        <v>1586</v>
      </c>
      <c r="N1130" t="s">
        <v>3355</v>
      </c>
      <c r="P1130" t="s">
        <v>394</v>
      </c>
      <c r="Q1130" t="s">
        <v>3392</v>
      </c>
      <c r="R1130" t="s">
        <v>31</v>
      </c>
    </row>
    <row r="1131" spans="1:18" x14ac:dyDescent="0.25">
      <c r="A1131" t="s">
        <v>3395</v>
      </c>
      <c r="B1131" t="str">
        <f t="shared" si="17"/>
        <v>FF:12712-135F3</v>
      </c>
      <c r="C1131" t="s">
        <v>3396</v>
      </c>
      <c r="E1131" t="s">
        <v>3141</v>
      </c>
      <c r="F1131" t="s">
        <v>22</v>
      </c>
      <c r="G1131" t="s">
        <v>3353</v>
      </c>
      <c r="H1131" t="s">
        <v>101</v>
      </c>
      <c r="J1131" t="s">
        <v>3397</v>
      </c>
      <c r="L1131" t="s">
        <v>1586</v>
      </c>
      <c r="N1131" t="s">
        <v>3355</v>
      </c>
      <c r="P1131" t="s">
        <v>394</v>
      </c>
      <c r="Q1131" t="s">
        <v>3395</v>
      </c>
      <c r="R1131" t="s">
        <v>31</v>
      </c>
    </row>
    <row r="1132" spans="1:18" x14ac:dyDescent="0.25">
      <c r="A1132" t="s">
        <v>3398</v>
      </c>
      <c r="B1132" t="str">
        <f t="shared" si="17"/>
        <v>FF:12713-135F4</v>
      </c>
      <c r="C1132" t="s">
        <v>3399</v>
      </c>
      <c r="E1132" t="s">
        <v>3141</v>
      </c>
      <c r="F1132" t="s">
        <v>22</v>
      </c>
      <c r="G1132" t="s">
        <v>3353</v>
      </c>
      <c r="H1132" t="s">
        <v>101</v>
      </c>
      <c r="J1132" t="s">
        <v>3400</v>
      </c>
      <c r="L1132" t="s">
        <v>1586</v>
      </c>
      <c r="N1132" t="s">
        <v>3355</v>
      </c>
      <c r="P1132" t="s">
        <v>394</v>
      </c>
      <c r="Q1132" t="s">
        <v>3398</v>
      </c>
      <c r="R1132" t="s">
        <v>31</v>
      </c>
    </row>
    <row r="1133" spans="1:18" x14ac:dyDescent="0.25">
      <c r="A1133" t="s">
        <v>3401</v>
      </c>
      <c r="B1133" t="str">
        <f t="shared" si="17"/>
        <v>FF:12714-135F5</v>
      </c>
      <c r="C1133" t="s">
        <v>3402</v>
      </c>
      <c r="E1133" t="s">
        <v>3141</v>
      </c>
      <c r="F1133" t="s">
        <v>22</v>
      </c>
      <c r="G1133" t="s">
        <v>3353</v>
      </c>
      <c r="H1133" t="s">
        <v>101</v>
      </c>
      <c r="J1133" t="s">
        <v>3403</v>
      </c>
      <c r="L1133" t="s">
        <v>1586</v>
      </c>
      <c r="N1133" t="s">
        <v>3355</v>
      </c>
      <c r="P1133" t="s">
        <v>394</v>
      </c>
      <c r="Q1133" t="s">
        <v>3401</v>
      </c>
      <c r="R1133" t="s">
        <v>31</v>
      </c>
    </row>
    <row r="1134" spans="1:18" x14ac:dyDescent="0.25">
      <c r="A1134" t="s">
        <v>3404</v>
      </c>
      <c r="B1134" t="str">
        <f t="shared" si="17"/>
        <v>FF:12715-135F6</v>
      </c>
      <c r="C1134" t="s">
        <v>3405</v>
      </c>
      <c r="E1134" t="s">
        <v>3141</v>
      </c>
      <c r="F1134" t="s">
        <v>22</v>
      </c>
      <c r="G1134" t="s">
        <v>3353</v>
      </c>
      <c r="H1134" t="s">
        <v>101</v>
      </c>
      <c r="J1134" t="s">
        <v>3406</v>
      </c>
      <c r="L1134" t="s">
        <v>1586</v>
      </c>
      <c r="N1134" t="s">
        <v>3355</v>
      </c>
      <c r="P1134" t="s">
        <v>394</v>
      </c>
      <c r="Q1134" t="s">
        <v>3404</v>
      </c>
      <c r="R1134" t="s">
        <v>31</v>
      </c>
    </row>
    <row r="1135" spans="1:18" x14ac:dyDescent="0.25">
      <c r="A1135" t="s">
        <v>3407</v>
      </c>
      <c r="B1135" t="str">
        <f t="shared" si="17"/>
        <v>FF:12716-135F7</v>
      </c>
      <c r="C1135" t="s">
        <v>3408</v>
      </c>
      <c r="E1135" t="s">
        <v>3141</v>
      </c>
      <c r="F1135" t="s">
        <v>22</v>
      </c>
      <c r="G1135" t="s">
        <v>3353</v>
      </c>
      <c r="H1135" t="s">
        <v>101</v>
      </c>
      <c r="J1135" t="s">
        <v>3409</v>
      </c>
      <c r="L1135" t="s">
        <v>1586</v>
      </c>
      <c r="N1135" t="s">
        <v>3355</v>
      </c>
      <c r="P1135" t="s">
        <v>394</v>
      </c>
      <c r="Q1135" t="s">
        <v>3407</v>
      </c>
      <c r="R1135" t="s">
        <v>31</v>
      </c>
    </row>
    <row r="1136" spans="1:18" x14ac:dyDescent="0.25">
      <c r="A1136" t="s">
        <v>3410</v>
      </c>
      <c r="B1136" t="str">
        <f t="shared" si="17"/>
        <v>FF:12717-135F8</v>
      </c>
      <c r="C1136" t="s">
        <v>3411</v>
      </c>
      <c r="E1136" t="s">
        <v>3141</v>
      </c>
      <c r="F1136" t="s">
        <v>22</v>
      </c>
      <c r="G1136" t="s">
        <v>3353</v>
      </c>
      <c r="H1136" t="s">
        <v>101</v>
      </c>
      <c r="J1136" t="s">
        <v>3412</v>
      </c>
      <c r="L1136" t="s">
        <v>1586</v>
      </c>
      <c r="N1136" t="s">
        <v>3355</v>
      </c>
      <c r="P1136" t="s">
        <v>394</v>
      </c>
      <c r="Q1136" t="s">
        <v>3410</v>
      </c>
      <c r="R1136" t="s">
        <v>31</v>
      </c>
    </row>
    <row r="1137" spans="1:18" x14ac:dyDescent="0.25">
      <c r="A1137" t="s">
        <v>3413</v>
      </c>
      <c r="B1137" t="str">
        <f t="shared" si="17"/>
        <v>FF:12718-135F9</v>
      </c>
      <c r="C1137" t="s">
        <v>3414</v>
      </c>
      <c r="E1137" t="s">
        <v>3141</v>
      </c>
      <c r="F1137" t="s">
        <v>22</v>
      </c>
      <c r="G1137" t="s">
        <v>3353</v>
      </c>
      <c r="H1137" t="s">
        <v>101</v>
      </c>
      <c r="J1137" t="s">
        <v>3415</v>
      </c>
      <c r="L1137" t="s">
        <v>1586</v>
      </c>
      <c r="N1137" t="s">
        <v>3355</v>
      </c>
      <c r="P1137" t="s">
        <v>394</v>
      </c>
      <c r="Q1137" t="s">
        <v>3413</v>
      </c>
      <c r="R1137" t="s">
        <v>31</v>
      </c>
    </row>
    <row r="1138" spans="1:18" x14ac:dyDescent="0.25">
      <c r="A1138" t="s">
        <v>3416</v>
      </c>
      <c r="B1138" t="str">
        <f t="shared" si="17"/>
        <v>FF:12719-135G1</v>
      </c>
      <c r="C1138" t="s">
        <v>3417</v>
      </c>
      <c r="E1138" t="s">
        <v>3141</v>
      </c>
      <c r="F1138" t="s">
        <v>22</v>
      </c>
      <c r="G1138" t="s">
        <v>3353</v>
      </c>
      <c r="H1138" t="s">
        <v>101</v>
      </c>
      <c r="J1138" t="s">
        <v>3418</v>
      </c>
      <c r="L1138" t="s">
        <v>1586</v>
      </c>
      <c r="N1138" t="s">
        <v>3355</v>
      </c>
      <c r="P1138" t="s">
        <v>394</v>
      </c>
      <c r="Q1138" t="s">
        <v>3416</v>
      </c>
      <c r="R1138" t="s">
        <v>31</v>
      </c>
    </row>
    <row r="1139" spans="1:18" x14ac:dyDescent="0.25">
      <c r="A1139" t="s">
        <v>3419</v>
      </c>
      <c r="B1139" t="str">
        <f t="shared" si="17"/>
        <v>FF:12720-135G2</v>
      </c>
      <c r="C1139" t="s">
        <v>3420</v>
      </c>
      <c r="E1139" t="s">
        <v>3141</v>
      </c>
      <c r="F1139" t="s">
        <v>22</v>
      </c>
      <c r="G1139" t="s">
        <v>3353</v>
      </c>
      <c r="H1139" t="s">
        <v>101</v>
      </c>
      <c r="J1139" t="s">
        <v>3421</v>
      </c>
      <c r="L1139" t="s">
        <v>1586</v>
      </c>
      <c r="N1139" t="s">
        <v>3355</v>
      </c>
      <c r="P1139" t="s">
        <v>394</v>
      </c>
      <c r="Q1139" t="s">
        <v>3419</v>
      </c>
      <c r="R1139" t="s">
        <v>31</v>
      </c>
    </row>
    <row r="1140" spans="1:18" x14ac:dyDescent="0.25">
      <c r="A1140" t="s">
        <v>3422</v>
      </c>
      <c r="B1140" t="str">
        <f t="shared" si="17"/>
        <v>FF:12721-135G3</v>
      </c>
      <c r="C1140" t="s">
        <v>3423</v>
      </c>
      <c r="E1140" t="s">
        <v>3141</v>
      </c>
      <c r="F1140" t="s">
        <v>22</v>
      </c>
      <c r="G1140" t="s">
        <v>3353</v>
      </c>
      <c r="H1140" t="s">
        <v>101</v>
      </c>
      <c r="J1140" t="s">
        <v>3424</v>
      </c>
      <c r="L1140" t="s">
        <v>1586</v>
      </c>
      <c r="N1140" t="s">
        <v>3355</v>
      </c>
      <c r="P1140" t="s">
        <v>394</v>
      </c>
      <c r="Q1140" t="s">
        <v>3422</v>
      </c>
      <c r="R1140" t="s">
        <v>31</v>
      </c>
    </row>
    <row r="1141" spans="1:18" x14ac:dyDescent="0.25">
      <c r="A1141" t="s">
        <v>3425</v>
      </c>
      <c r="B1141" t="str">
        <f t="shared" si="17"/>
        <v>FF:12722-135G4</v>
      </c>
      <c r="C1141" t="s">
        <v>3426</v>
      </c>
      <c r="E1141" t="s">
        <v>3141</v>
      </c>
      <c r="F1141" t="s">
        <v>22</v>
      </c>
      <c r="G1141" t="s">
        <v>3353</v>
      </c>
      <c r="H1141" t="s">
        <v>101</v>
      </c>
      <c r="J1141" t="s">
        <v>3427</v>
      </c>
      <c r="L1141" t="s">
        <v>1586</v>
      </c>
      <c r="N1141" t="s">
        <v>3355</v>
      </c>
      <c r="P1141" t="s">
        <v>394</v>
      </c>
      <c r="Q1141" t="s">
        <v>3425</v>
      </c>
      <c r="R1141" t="s">
        <v>31</v>
      </c>
    </row>
    <row r="1142" spans="1:18" x14ac:dyDescent="0.25">
      <c r="A1142" t="s">
        <v>3428</v>
      </c>
      <c r="B1142" t="str">
        <f t="shared" si="17"/>
        <v>FF:12723-135G5</v>
      </c>
      <c r="C1142" t="s">
        <v>3429</v>
      </c>
      <c r="E1142" t="s">
        <v>3141</v>
      </c>
      <c r="F1142" t="s">
        <v>22</v>
      </c>
      <c r="G1142" t="s">
        <v>3353</v>
      </c>
      <c r="H1142" t="s">
        <v>101</v>
      </c>
      <c r="J1142" t="s">
        <v>3430</v>
      </c>
      <c r="L1142" t="s">
        <v>1586</v>
      </c>
      <c r="N1142" t="s">
        <v>3355</v>
      </c>
      <c r="P1142" t="s">
        <v>394</v>
      </c>
      <c r="Q1142" t="s">
        <v>3428</v>
      </c>
      <c r="R1142" t="s">
        <v>31</v>
      </c>
    </row>
    <row r="1143" spans="1:18" x14ac:dyDescent="0.25">
      <c r="A1143" t="s">
        <v>3431</v>
      </c>
      <c r="B1143" t="str">
        <f t="shared" si="17"/>
        <v>FF:12724-135G6</v>
      </c>
      <c r="C1143" t="s">
        <v>3432</v>
      </c>
      <c r="E1143" t="s">
        <v>3141</v>
      </c>
      <c r="F1143" t="s">
        <v>22</v>
      </c>
      <c r="G1143" t="s">
        <v>60</v>
      </c>
      <c r="J1143" t="s">
        <v>25</v>
      </c>
      <c r="L1143" t="s">
        <v>3071</v>
      </c>
      <c r="N1143" t="s">
        <v>3239</v>
      </c>
      <c r="Q1143" t="s">
        <v>3431</v>
      </c>
      <c r="R1143" t="s">
        <v>31</v>
      </c>
    </row>
    <row r="1144" spans="1:18" x14ac:dyDescent="0.25">
      <c r="A1144" t="s">
        <v>3433</v>
      </c>
      <c r="B1144" t="str">
        <f t="shared" si="17"/>
        <v>FF:12725-135G7</v>
      </c>
      <c r="C1144" t="s">
        <v>3434</v>
      </c>
      <c r="E1144" t="s">
        <v>3141</v>
      </c>
      <c r="F1144" t="s">
        <v>22</v>
      </c>
      <c r="G1144" t="s">
        <v>60</v>
      </c>
      <c r="J1144" t="s">
        <v>25</v>
      </c>
      <c r="L1144" t="s">
        <v>3071</v>
      </c>
      <c r="N1144" t="s">
        <v>3239</v>
      </c>
      <c r="Q1144" t="s">
        <v>3433</v>
      </c>
      <c r="R1144" t="s">
        <v>31</v>
      </c>
    </row>
    <row r="1145" spans="1:18" x14ac:dyDescent="0.25">
      <c r="A1145" t="s">
        <v>3435</v>
      </c>
      <c r="B1145" t="str">
        <f t="shared" si="17"/>
        <v>FF:12726-135G8</v>
      </c>
      <c r="C1145" t="s">
        <v>3436</v>
      </c>
      <c r="E1145" t="s">
        <v>3141</v>
      </c>
      <c r="F1145" t="s">
        <v>22</v>
      </c>
      <c r="G1145" t="s">
        <v>60</v>
      </c>
      <c r="J1145" t="s">
        <v>25</v>
      </c>
      <c r="L1145" t="s">
        <v>25</v>
      </c>
      <c r="N1145" t="s">
        <v>3239</v>
      </c>
      <c r="Q1145" t="s">
        <v>3435</v>
      </c>
      <c r="R1145" t="s">
        <v>31</v>
      </c>
    </row>
    <row r="1146" spans="1:18" x14ac:dyDescent="0.25">
      <c r="A1146" t="s">
        <v>3437</v>
      </c>
      <c r="B1146" t="str">
        <f t="shared" si="17"/>
        <v>FF:12727-135G9</v>
      </c>
      <c r="C1146" t="s">
        <v>3438</v>
      </c>
      <c r="E1146" t="s">
        <v>3141</v>
      </c>
      <c r="F1146" t="s">
        <v>22</v>
      </c>
      <c r="G1146" t="s">
        <v>60</v>
      </c>
      <c r="J1146" t="s">
        <v>25</v>
      </c>
      <c r="L1146" t="s">
        <v>25</v>
      </c>
      <c r="N1146" t="s">
        <v>3239</v>
      </c>
      <c r="Q1146" t="s">
        <v>3437</v>
      </c>
      <c r="R1146" t="s">
        <v>31</v>
      </c>
    </row>
    <row r="1147" spans="1:18" x14ac:dyDescent="0.25">
      <c r="A1147" t="s">
        <v>3439</v>
      </c>
      <c r="B1147" t="str">
        <f t="shared" si="17"/>
        <v>FF:12728-135H1</v>
      </c>
      <c r="C1147" t="s">
        <v>3440</v>
      </c>
      <c r="E1147" t="s">
        <v>3141</v>
      </c>
      <c r="F1147" t="s">
        <v>22</v>
      </c>
      <c r="G1147" t="s">
        <v>60</v>
      </c>
      <c r="J1147" t="s">
        <v>25</v>
      </c>
      <c r="L1147" t="s">
        <v>25</v>
      </c>
      <c r="N1147" t="s">
        <v>3239</v>
      </c>
      <c r="Q1147" t="s">
        <v>3439</v>
      </c>
      <c r="R1147" t="s">
        <v>31</v>
      </c>
    </row>
    <row r="1148" spans="1:18" x14ac:dyDescent="0.25">
      <c r="A1148" t="s">
        <v>3441</v>
      </c>
      <c r="B1148" t="str">
        <f t="shared" si="17"/>
        <v>FF:12729-135H2</v>
      </c>
      <c r="C1148" t="s">
        <v>3442</v>
      </c>
      <c r="E1148" t="s">
        <v>3141</v>
      </c>
      <c r="F1148" t="s">
        <v>22</v>
      </c>
      <c r="G1148" t="s">
        <v>60</v>
      </c>
      <c r="J1148" t="s">
        <v>25</v>
      </c>
      <c r="L1148" t="s">
        <v>25</v>
      </c>
      <c r="N1148" t="s">
        <v>3239</v>
      </c>
      <c r="Q1148" t="s">
        <v>3441</v>
      </c>
      <c r="R1148" t="s">
        <v>31</v>
      </c>
    </row>
    <row r="1149" spans="1:18" x14ac:dyDescent="0.25">
      <c r="A1149" t="s">
        <v>3443</v>
      </c>
      <c r="B1149" t="str">
        <f t="shared" si="17"/>
        <v>FF:12730-135H3</v>
      </c>
      <c r="C1149" t="s">
        <v>3444</v>
      </c>
      <c r="E1149" t="s">
        <v>3141</v>
      </c>
      <c r="F1149" t="s">
        <v>22</v>
      </c>
      <c r="G1149" t="s">
        <v>60</v>
      </c>
      <c r="J1149" t="s">
        <v>25</v>
      </c>
      <c r="L1149" t="s">
        <v>25</v>
      </c>
      <c r="N1149" t="s">
        <v>3239</v>
      </c>
      <c r="Q1149" t="s">
        <v>3443</v>
      </c>
      <c r="R1149" t="s">
        <v>31</v>
      </c>
    </row>
    <row r="1150" spans="1:18" x14ac:dyDescent="0.25">
      <c r="A1150" t="s">
        <v>3445</v>
      </c>
      <c r="B1150" t="str">
        <f t="shared" si="17"/>
        <v>FF:12731-135H4</v>
      </c>
      <c r="C1150" t="s">
        <v>3446</v>
      </c>
      <c r="E1150" t="s">
        <v>3141</v>
      </c>
      <c r="F1150" t="s">
        <v>22</v>
      </c>
      <c r="G1150" t="s">
        <v>60</v>
      </c>
      <c r="J1150" t="s">
        <v>25</v>
      </c>
      <c r="L1150" t="s">
        <v>25</v>
      </c>
      <c r="N1150" t="s">
        <v>3239</v>
      </c>
      <c r="Q1150" t="s">
        <v>3445</v>
      </c>
      <c r="R1150" t="s">
        <v>31</v>
      </c>
    </row>
    <row r="1151" spans="1:18" x14ac:dyDescent="0.25">
      <c r="A1151" t="s">
        <v>3447</v>
      </c>
      <c r="B1151" t="str">
        <f t="shared" si="17"/>
        <v>FF:12732-135H5</v>
      </c>
      <c r="C1151" t="s">
        <v>3448</v>
      </c>
      <c r="E1151" t="s">
        <v>3141</v>
      </c>
      <c r="F1151" t="s">
        <v>22</v>
      </c>
      <c r="G1151" t="s">
        <v>60</v>
      </c>
      <c r="J1151" t="s">
        <v>25</v>
      </c>
      <c r="L1151" t="s">
        <v>25</v>
      </c>
      <c r="N1151" t="s">
        <v>3239</v>
      </c>
      <c r="Q1151" t="s">
        <v>3447</v>
      </c>
      <c r="R1151" t="s">
        <v>31</v>
      </c>
    </row>
    <row r="1152" spans="1:18" x14ac:dyDescent="0.25">
      <c r="A1152" t="s">
        <v>3449</v>
      </c>
      <c r="B1152" t="str">
        <f t="shared" si="17"/>
        <v>FF:12733-135H6</v>
      </c>
      <c r="C1152" t="s">
        <v>3450</v>
      </c>
      <c r="E1152" t="s">
        <v>3141</v>
      </c>
      <c r="F1152" t="s">
        <v>22</v>
      </c>
      <c r="G1152" t="s">
        <v>60</v>
      </c>
      <c r="J1152" t="s">
        <v>25</v>
      </c>
      <c r="L1152" t="s">
        <v>25</v>
      </c>
      <c r="N1152" t="s">
        <v>3239</v>
      </c>
      <c r="Q1152" t="s">
        <v>3449</v>
      </c>
      <c r="R1152" t="s">
        <v>31</v>
      </c>
    </row>
    <row r="1153" spans="1:18" x14ac:dyDescent="0.25">
      <c r="A1153" t="s">
        <v>3451</v>
      </c>
      <c r="B1153" t="str">
        <f t="shared" si="17"/>
        <v>FF:12734-135H7</v>
      </c>
      <c r="C1153" t="s">
        <v>3452</v>
      </c>
      <c r="E1153" t="s">
        <v>3141</v>
      </c>
      <c r="F1153" t="s">
        <v>22</v>
      </c>
      <c r="G1153" t="s">
        <v>60</v>
      </c>
      <c r="J1153" t="s">
        <v>25</v>
      </c>
      <c r="L1153" t="s">
        <v>25</v>
      </c>
      <c r="N1153" t="s">
        <v>3239</v>
      </c>
      <c r="Q1153" t="s">
        <v>3451</v>
      </c>
      <c r="R1153" t="s">
        <v>31</v>
      </c>
    </row>
    <row r="1154" spans="1:18" x14ac:dyDescent="0.25">
      <c r="A1154" t="s">
        <v>3453</v>
      </c>
      <c r="B1154" t="str">
        <f t="shared" si="17"/>
        <v>FF:12735-135H8</v>
      </c>
      <c r="C1154" t="s">
        <v>3454</v>
      </c>
      <c r="E1154" t="s">
        <v>3141</v>
      </c>
      <c r="F1154" t="s">
        <v>22</v>
      </c>
      <c r="G1154" t="s">
        <v>60</v>
      </c>
      <c r="J1154" t="s">
        <v>25</v>
      </c>
      <c r="L1154" t="s">
        <v>25</v>
      </c>
      <c r="N1154" t="s">
        <v>3239</v>
      </c>
      <c r="Q1154" t="s">
        <v>3453</v>
      </c>
      <c r="R1154" t="s">
        <v>31</v>
      </c>
    </row>
    <row r="1155" spans="1:18" x14ac:dyDescent="0.25">
      <c r="A1155" t="s">
        <v>3455</v>
      </c>
      <c r="B1155" t="str">
        <f t="shared" ref="B1155:B1218" si="18">CONCATENATE("FF:",A1155)</f>
        <v>FF:12736-135H9</v>
      </c>
      <c r="C1155" t="s">
        <v>3456</v>
      </c>
      <c r="E1155" t="s">
        <v>3141</v>
      </c>
      <c r="F1155" t="s">
        <v>22</v>
      </c>
      <c r="G1155" t="s">
        <v>60</v>
      </c>
      <c r="J1155" t="s">
        <v>25</v>
      </c>
      <c r="L1155" t="s">
        <v>25</v>
      </c>
      <c r="N1155" t="s">
        <v>3239</v>
      </c>
      <c r="Q1155" t="s">
        <v>3455</v>
      </c>
      <c r="R1155" t="s">
        <v>31</v>
      </c>
    </row>
    <row r="1156" spans="1:18" x14ac:dyDescent="0.25">
      <c r="A1156" t="s">
        <v>3457</v>
      </c>
      <c r="B1156" t="str">
        <f t="shared" si="18"/>
        <v>FF:12737-135I1</v>
      </c>
      <c r="C1156" t="s">
        <v>3458</v>
      </c>
      <c r="E1156" t="s">
        <v>3141</v>
      </c>
      <c r="F1156" t="s">
        <v>22</v>
      </c>
      <c r="G1156" t="s">
        <v>60</v>
      </c>
      <c r="J1156" t="s">
        <v>25</v>
      </c>
      <c r="L1156" t="s">
        <v>25</v>
      </c>
      <c r="N1156" t="s">
        <v>3239</v>
      </c>
      <c r="Q1156" t="s">
        <v>3457</v>
      </c>
      <c r="R1156" t="s">
        <v>31</v>
      </c>
    </row>
    <row r="1157" spans="1:18" x14ac:dyDescent="0.25">
      <c r="A1157" t="s">
        <v>3459</v>
      </c>
      <c r="B1157" t="str">
        <f t="shared" si="18"/>
        <v>FF:12738-135I2</v>
      </c>
      <c r="C1157" t="s">
        <v>3460</v>
      </c>
      <c r="E1157" t="s">
        <v>3141</v>
      </c>
      <c r="F1157" t="s">
        <v>22</v>
      </c>
      <c r="G1157" t="s">
        <v>60</v>
      </c>
      <c r="J1157" t="s">
        <v>25</v>
      </c>
      <c r="L1157" t="s">
        <v>25</v>
      </c>
      <c r="N1157" t="s">
        <v>3239</v>
      </c>
      <c r="Q1157" t="s">
        <v>3459</v>
      </c>
      <c r="R1157" t="s">
        <v>31</v>
      </c>
    </row>
    <row r="1158" spans="1:18" x14ac:dyDescent="0.25">
      <c r="A1158" t="s">
        <v>3461</v>
      </c>
      <c r="B1158" t="str">
        <f t="shared" si="18"/>
        <v>FF:12739-135I3</v>
      </c>
      <c r="C1158" t="s">
        <v>3462</v>
      </c>
      <c r="E1158" t="s">
        <v>3141</v>
      </c>
      <c r="F1158" t="s">
        <v>22</v>
      </c>
      <c r="G1158" t="s">
        <v>106</v>
      </c>
      <c r="J1158" t="s">
        <v>292</v>
      </c>
      <c r="L1158" t="s">
        <v>842</v>
      </c>
      <c r="N1158" t="s">
        <v>3239</v>
      </c>
      <c r="Q1158" t="s">
        <v>3461</v>
      </c>
      <c r="R1158" t="s">
        <v>31</v>
      </c>
    </row>
    <row r="1159" spans="1:18" x14ac:dyDescent="0.25">
      <c r="A1159" t="s">
        <v>3463</v>
      </c>
      <c r="B1159" t="str">
        <f t="shared" si="18"/>
        <v>FF:12740-135I4</v>
      </c>
      <c r="C1159" t="s">
        <v>3464</v>
      </c>
      <c r="E1159" t="s">
        <v>3141</v>
      </c>
      <c r="F1159" t="s">
        <v>22</v>
      </c>
      <c r="J1159" t="s">
        <v>234</v>
      </c>
      <c r="L1159" t="s">
        <v>3272</v>
      </c>
      <c r="N1159" t="s">
        <v>3273</v>
      </c>
      <c r="Q1159" t="s">
        <v>3463</v>
      </c>
      <c r="R1159" t="s">
        <v>31</v>
      </c>
    </row>
    <row r="1160" spans="1:18" x14ac:dyDescent="0.25">
      <c r="A1160" t="s">
        <v>3465</v>
      </c>
      <c r="B1160" t="str">
        <f t="shared" si="18"/>
        <v>FF:12741-135I5</v>
      </c>
      <c r="C1160" t="s">
        <v>3466</v>
      </c>
      <c r="E1160" t="s">
        <v>3141</v>
      </c>
      <c r="F1160" t="s">
        <v>22</v>
      </c>
      <c r="J1160" t="s">
        <v>234</v>
      </c>
      <c r="L1160" t="s">
        <v>3272</v>
      </c>
      <c r="N1160" t="s">
        <v>3273</v>
      </c>
      <c r="Q1160" t="s">
        <v>3465</v>
      </c>
      <c r="R1160" t="s">
        <v>31</v>
      </c>
    </row>
    <row r="1161" spans="1:18" x14ac:dyDescent="0.25">
      <c r="A1161" t="s">
        <v>3467</v>
      </c>
      <c r="B1161" t="str">
        <f t="shared" si="18"/>
        <v>FF:12742-135I6</v>
      </c>
      <c r="C1161" t="s">
        <v>3468</v>
      </c>
      <c r="E1161" t="s">
        <v>3141</v>
      </c>
      <c r="F1161" t="s">
        <v>22</v>
      </c>
      <c r="J1161" t="s">
        <v>234</v>
      </c>
      <c r="L1161" t="s">
        <v>3272</v>
      </c>
      <c r="N1161" t="s">
        <v>3273</v>
      </c>
      <c r="Q1161" t="s">
        <v>3467</v>
      </c>
      <c r="R1161" t="s">
        <v>31</v>
      </c>
    </row>
    <row r="1162" spans="1:18" x14ac:dyDescent="0.25">
      <c r="A1162" t="s">
        <v>3469</v>
      </c>
      <c r="B1162" t="str">
        <f t="shared" si="18"/>
        <v>FF:12743-135I7</v>
      </c>
      <c r="C1162" t="s">
        <v>3470</v>
      </c>
      <c r="E1162" t="s">
        <v>3141</v>
      </c>
      <c r="F1162" t="s">
        <v>22</v>
      </c>
      <c r="J1162" t="s">
        <v>234</v>
      </c>
      <c r="L1162" t="s">
        <v>3272</v>
      </c>
      <c r="N1162" t="s">
        <v>3273</v>
      </c>
      <c r="Q1162" t="s">
        <v>3469</v>
      </c>
      <c r="R1162" t="s">
        <v>31</v>
      </c>
    </row>
    <row r="1163" spans="1:18" x14ac:dyDescent="0.25">
      <c r="A1163" t="s">
        <v>3471</v>
      </c>
      <c r="B1163" t="str">
        <f t="shared" si="18"/>
        <v>FF:12744-135I8</v>
      </c>
      <c r="C1163" t="s">
        <v>3472</v>
      </c>
      <c r="E1163" t="s">
        <v>3141</v>
      </c>
      <c r="F1163" t="s">
        <v>22</v>
      </c>
      <c r="J1163" t="s">
        <v>234</v>
      </c>
      <c r="L1163" t="s">
        <v>3272</v>
      </c>
      <c r="N1163" t="s">
        <v>3273</v>
      </c>
      <c r="Q1163" t="s">
        <v>3471</v>
      </c>
      <c r="R1163" t="s">
        <v>31</v>
      </c>
    </row>
    <row r="1164" spans="1:18" x14ac:dyDescent="0.25">
      <c r="A1164" t="s">
        <v>3473</v>
      </c>
      <c r="B1164" t="str">
        <f t="shared" si="18"/>
        <v>FF:12745-135I9</v>
      </c>
      <c r="C1164" t="s">
        <v>3474</v>
      </c>
      <c r="E1164" t="s">
        <v>3141</v>
      </c>
      <c r="F1164" t="s">
        <v>22</v>
      </c>
      <c r="J1164" t="s">
        <v>234</v>
      </c>
      <c r="L1164" t="s">
        <v>3272</v>
      </c>
      <c r="N1164" t="s">
        <v>3273</v>
      </c>
      <c r="Q1164" t="s">
        <v>3473</v>
      </c>
      <c r="R1164" t="s">
        <v>31</v>
      </c>
    </row>
    <row r="1165" spans="1:18" x14ac:dyDescent="0.25">
      <c r="A1165" t="s">
        <v>3475</v>
      </c>
      <c r="B1165" t="str">
        <f t="shared" si="18"/>
        <v>FF:12746-136A1</v>
      </c>
      <c r="C1165" t="s">
        <v>3476</v>
      </c>
      <c r="E1165" t="s">
        <v>3141</v>
      </c>
      <c r="F1165" t="s">
        <v>22</v>
      </c>
      <c r="J1165" t="s">
        <v>234</v>
      </c>
      <c r="L1165" t="s">
        <v>3272</v>
      </c>
      <c r="N1165" t="s">
        <v>3273</v>
      </c>
      <c r="Q1165" t="s">
        <v>3475</v>
      </c>
      <c r="R1165" t="s">
        <v>31</v>
      </c>
    </row>
    <row r="1166" spans="1:18" x14ac:dyDescent="0.25">
      <c r="A1166" t="s">
        <v>3477</v>
      </c>
      <c r="B1166" t="str">
        <f t="shared" si="18"/>
        <v>FF:12747-136A2</v>
      </c>
      <c r="C1166" t="s">
        <v>3478</v>
      </c>
      <c r="E1166" t="s">
        <v>3141</v>
      </c>
      <c r="F1166" t="s">
        <v>22</v>
      </c>
      <c r="J1166" t="s">
        <v>234</v>
      </c>
      <c r="L1166" t="s">
        <v>3272</v>
      </c>
      <c r="N1166" t="s">
        <v>3273</v>
      </c>
      <c r="Q1166" t="s">
        <v>3477</v>
      </c>
      <c r="R1166" t="s">
        <v>31</v>
      </c>
    </row>
    <row r="1167" spans="1:18" x14ac:dyDescent="0.25">
      <c r="A1167" t="s">
        <v>3479</v>
      </c>
      <c r="B1167" t="str">
        <f t="shared" si="18"/>
        <v>FF:12748-136A3</v>
      </c>
      <c r="C1167" t="s">
        <v>3480</v>
      </c>
      <c r="E1167" t="s">
        <v>3141</v>
      </c>
      <c r="F1167" t="s">
        <v>22</v>
      </c>
      <c r="J1167" t="s">
        <v>234</v>
      </c>
      <c r="L1167" t="s">
        <v>3272</v>
      </c>
      <c r="N1167" t="s">
        <v>3273</v>
      </c>
      <c r="Q1167" t="s">
        <v>3479</v>
      </c>
      <c r="R1167" t="s">
        <v>31</v>
      </c>
    </row>
    <row r="1168" spans="1:18" x14ac:dyDescent="0.25">
      <c r="A1168" t="s">
        <v>3481</v>
      </c>
      <c r="B1168" t="str">
        <f t="shared" si="18"/>
        <v>FF:12749-136A4</v>
      </c>
      <c r="C1168" t="s">
        <v>3482</v>
      </c>
      <c r="E1168" t="s">
        <v>3141</v>
      </c>
      <c r="F1168" t="s">
        <v>22</v>
      </c>
      <c r="J1168" t="s">
        <v>234</v>
      </c>
      <c r="L1168" t="s">
        <v>3272</v>
      </c>
      <c r="N1168" t="s">
        <v>3273</v>
      </c>
      <c r="Q1168" t="s">
        <v>3481</v>
      </c>
      <c r="R1168" t="s">
        <v>31</v>
      </c>
    </row>
    <row r="1169" spans="1:18" x14ac:dyDescent="0.25">
      <c r="A1169" t="s">
        <v>3483</v>
      </c>
      <c r="B1169" t="str">
        <f t="shared" si="18"/>
        <v>FF:12750-136A5</v>
      </c>
      <c r="C1169" t="s">
        <v>3484</v>
      </c>
      <c r="E1169" t="s">
        <v>3141</v>
      </c>
      <c r="F1169" t="s">
        <v>22</v>
      </c>
      <c r="J1169" t="s">
        <v>234</v>
      </c>
      <c r="L1169" t="s">
        <v>3272</v>
      </c>
      <c r="N1169" t="s">
        <v>3273</v>
      </c>
      <c r="Q1169" t="s">
        <v>3483</v>
      </c>
      <c r="R1169" t="s">
        <v>31</v>
      </c>
    </row>
    <row r="1170" spans="1:18" x14ac:dyDescent="0.25">
      <c r="A1170" t="s">
        <v>3485</v>
      </c>
      <c r="B1170" t="str">
        <f t="shared" si="18"/>
        <v>FF:12751-136A6</v>
      </c>
      <c r="C1170" t="s">
        <v>3486</v>
      </c>
      <c r="E1170" t="s">
        <v>3141</v>
      </c>
      <c r="F1170" t="s">
        <v>22</v>
      </c>
      <c r="J1170" t="s">
        <v>234</v>
      </c>
      <c r="L1170" t="s">
        <v>3272</v>
      </c>
      <c r="N1170" t="s">
        <v>3273</v>
      </c>
      <c r="Q1170" t="s">
        <v>3485</v>
      </c>
      <c r="R1170" t="s">
        <v>31</v>
      </c>
    </row>
    <row r="1171" spans="1:18" x14ac:dyDescent="0.25">
      <c r="A1171" t="s">
        <v>3487</v>
      </c>
      <c r="B1171" t="str">
        <f t="shared" si="18"/>
        <v>FF:12752-136A7</v>
      </c>
      <c r="C1171" t="s">
        <v>3488</v>
      </c>
      <c r="E1171" t="s">
        <v>3141</v>
      </c>
      <c r="F1171" t="s">
        <v>22</v>
      </c>
      <c r="J1171" t="s">
        <v>234</v>
      </c>
      <c r="L1171" t="s">
        <v>3272</v>
      </c>
      <c r="N1171" t="s">
        <v>3273</v>
      </c>
      <c r="Q1171" t="s">
        <v>3487</v>
      </c>
      <c r="R1171" t="s">
        <v>31</v>
      </c>
    </row>
    <row r="1172" spans="1:18" x14ac:dyDescent="0.25">
      <c r="A1172" t="s">
        <v>3489</v>
      </c>
      <c r="B1172" t="str">
        <f t="shared" si="18"/>
        <v>FF:12753-136A8</v>
      </c>
      <c r="C1172" t="s">
        <v>3490</v>
      </c>
      <c r="E1172" t="s">
        <v>3141</v>
      </c>
      <c r="F1172" t="s">
        <v>22</v>
      </c>
      <c r="J1172" t="s">
        <v>234</v>
      </c>
      <c r="L1172" t="s">
        <v>3272</v>
      </c>
      <c r="N1172" t="s">
        <v>3273</v>
      </c>
      <c r="Q1172" t="s">
        <v>3489</v>
      </c>
      <c r="R1172" t="s">
        <v>31</v>
      </c>
    </row>
    <row r="1173" spans="1:18" x14ac:dyDescent="0.25">
      <c r="A1173" t="s">
        <v>3491</v>
      </c>
      <c r="B1173" t="str">
        <f t="shared" si="18"/>
        <v>FF:12754-136A9</v>
      </c>
      <c r="C1173" t="s">
        <v>3492</v>
      </c>
      <c r="E1173" t="s">
        <v>3141</v>
      </c>
      <c r="F1173" t="s">
        <v>22</v>
      </c>
      <c r="J1173" t="s">
        <v>234</v>
      </c>
      <c r="L1173" t="s">
        <v>3272</v>
      </c>
      <c r="N1173" t="s">
        <v>3273</v>
      </c>
      <c r="Q1173" t="s">
        <v>3491</v>
      </c>
      <c r="R1173" t="s">
        <v>31</v>
      </c>
    </row>
    <row r="1174" spans="1:18" x14ac:dyDescent="0.25">
      <c r="A1174" t="s">
        <v>3493</v>
      </c>
      <c r="B1174" t="str">
        <f t="shared" si="18"/>
        <v>FF:12755-136B1</v>
      </c>
      <c r="C1174" t="s">
        <v>3494</v>
      </c>
      <c r="E1174" t="s">
        <v>3141</v>
      </c>
      <c r="F1174" t="s">
        <v>22</v>
      </c>
      <c r="J1174" t="s">
        <v>234</v>
      </c>
      <c r="L1174" t="s">
        <v>3272</v>
      </c>
      <c r="N1174" t="s">
        <v>3273</v>
      </c>
      <c r="Q1174" t="s">
        <v>3493</v>
      </c>
      <c r="R1174" t="s">
        <v>31</v>
      </c>
    </row>
    <row r="1175" spans="1:18" x14ac:dyDescent="0.25">
      <c r="A1175" t="s">
        <v>3495</v>
      </c>
      <c r="B1175" t="str">
        <f t="shared" si="18"/>
        <v>FF:12756-136B2</v>
      </c>
      <c r="C1175" t="s">
        <v>3496</v>
      </c>
      <c r="E1175" t="s">
        <v>3141</v>
      </c>
      <c r="F1175" t="s">
        <v>22</v>
      </c>
      <c r="J1175" t="s">
        <v>234</v>
      </c>
      <c r="L1175" t="s">
        <v>3272</v>
      </c>
      <c r="N1175" t="s">
        <v>3273</v>
      </c>
      <c r="Q1175" t="s">
        <v>3495</v>
      </c>
      <c r="R1175" t="s">
        <v>31</v>
      </c>
    </row>
    <row r="1176" spans="1:18" x14ac:dyDescent="0.25">
      <c r="A1176" t="s">
        <v>3497</v>
      </c>
      <c r="B1176" t="str">
        <f t="shared" si="18"/>
        <v>FF:12757-136B3</v>
      </c>
      <c r="C1176" t="s">
        <v>3498</v>
      </c>
      <c r="E1176" t="s">
        <v>3141</v>
      </c>
      <c r="F1176" t="s">
        <v>22</v>
      </c>
      <c r="J1176" t="s">
        <v>234</v>
      </c>
      <c r="L1176" t="s">
        <v>3272</v>
      </c>
      <c r="N1176" t="s">
        <v>3273</v>
      </c>
      <c r="Q1176" t="s">
        <v>3497</v>
      </c>
      <c r="R1176" t="s">
        <v>31</v>
      </c>
    </row>
    <row r="1177" spans="1:18" x14ac:dyDescent="0.25">
      <c r="A1177" t="s">
        <v>3499</v>
      </c>
      <c r="B1177" t="str">
        <f t="shared" si="18"/>
        <v>FF:12758-136B4</v>
      </c>
      <c r="C1177" t="s">
        <v>3500</v>
      </c>
      <c r="E1177" t="s">
        <v>3141</v>
      </c>
      <c r="F1177" t="s">
        <v>22</v>
      </c>
      <c r="J1177" t="s">
        <v>234</v>
      </c>
      <c r="L1177" t="s">
        <v>3272</v>
      </c>
      <c r="N1177" t="s">
        <v>3273</v>
      </c>
      <c r="Q1177" t="s">
        <v>3499</v>
      </c>
      <c r="R1177" t="s">
        <v>31</v>
      </c>
    </row>
    <row r="1178" spans="1:18" x14ac:dyDescent="0.25">
      <c r="A1178" t="s">
        <v>3501</v>
      </c>
      <c r="B1178" t="str">
        <f t="shared" si="18"/>
        <v>FF:12759-136B5</v>
      </c>
      <c r="C1178" t="s">
        <v>3502</v>
      </c>
      <c r="E1178" t="s">
        <v>3141</v>
      </c>
      <c r="F1178" t="s">
        <v>22</v>
      </c>
      <c r="J1178" t="s">
        <v>234</v>
      </c>
      <c r="L1178" t="s">
        <v>3272</v>
      </c>
      <c r="N1178" t="s">
        <v>3273</v>
      </c>
      <c r="Q1178" t="s">
        <v>3501</v>
      </c>
      <c r="R1178" t="s">
        <v>31</v>
      </c>
    </row>
    <row r="1179" spans="1:18" x14ac:dyDescent="0.25">
      <c r="A1179" t="s">
        <v>3503</v>
      </c>
      <c r="B1179" t="str">
        <f t="shared" si="18"/>
        <v>FF:12760-136B6</v>
      </c>
      <c r="C1179" t="s">
        <v>3504</v>
      </c>
      <c r="E1179" t="s">
        <v>3141</v>
      </c>
      <c r="F1179" t="s">
        <v>22</v>
      </c>
      <c r="G1179" t="s">
        <v>60</v>
      </c>
      <c r="L1179" t="s">
        <v>928</v>
      </c>
      <c r="N1179" t="s">
        <v>3314</v>
      </c>
      <c r="P1179" t="s">
        <v>394</v>
      </c>
      <c r="Q1179" t="s">
        <v>3503</v>
      </c>
      <c r="R1179" t="s">
        <v>31</v>
      </c>
    </row>
    <row r="1180" spans="1:18" x14ac:dyDescent="0.25">
      <c r="A1180" t="s">
        <v>3505</v>
      </c>
      <c r="B1180" t="str">
        <f t="shared" si="18"/>
        <v>FF:12761-136B7</v>
      </c>
      <c r="C1180" t="s">
        <v>3506</v>
      </c>
      <c r="E1180" t="s">
        <v>3141</v>
      </c>
      <c r="F1180" t="s">
        <v>22</v>
      </c>
      <c r="G1180" t="s">
        <v>60</v>
      </c>
      <c r="L1180" t="s">
        <v>928</v>
      </c>
      <c r="N1180" t="s">
        <v>3314</v>
      </c>
      <c r="P1180" t="s">
        <v>394</v>
      </c>
      <c r="Q1180" t="s">
        <v>3505</v>
      </c>
      <c r="R1180" t="s">
        <v>31</v>
      </c>
    </row>
    <row r="1181" spans="1:18" x14ac:dyDescent="0.25">
      <c r="A1181" t="s">
        <v>3507</v>
      </c>
      <c r="B1181" t="str">
        <f t="shared" si="18"/>
        <v>FF:12762-136B8</v>
      </c>
      <c r="C1181" t="s">
        <v>3508</v>
      </c>
      <c r="E1181" t="s">
        <v>3141</v>
      </c>
      <c r="F1181" t="s">
        <v>22</v>
      </c>
      <c r="G1181" t="s">
        <v>60</v>
      </c>
      <c r="L1181" t="s">
        <v>928</v>
      </c>
      <c r="N1181" t="s">
        <v>3314</v>
      </c>
      <c r="P1181" t="s">
        <v>394</v>
      </c>
      <c r="Q1181" t="s">
        <v>3507</v>
      </c>
      <c r="R1181" t="s">
        <v>31</v>
      </c>
    </row>
    <row r="1182" spans="1:18" x14ac:dyDescent="0.25">
      <c r="A1182" t="s">
        <v>3509</v>
      </c>
      <c r="B1182" t="str">
        <f t="shared" si="18"/>
        <v>FF:12763-136B9</v>
      </c>
      <c r="C1182" t="s">
        <v>3510</v>
      </c>
      <c r="E1182" t="s">
        <v>3141</v>
      </c>
      <c r="F1182" t="s">
        <v>22</v>
      </c>
      <c r="G1182" t="s">
        <v>60</v>
      </c>
      <c r="L1182" t="s">
        <v>928</v>
      </c>
      <c r="N1182" t="s">
        <v>3314</v>
      </c>
      <c r="P1182" t="s">
        <v>394</v>
      </c>
      <c r="Q1182" t="s">
        <v>3509</v>
      </c>
      <c r="R1182" t="s">
        <v>31</v>
      </c>
    </row>
    <row r="1183" spans="1:18" x14ac:dyDescent="0.25">
      <c r="A1183" t="s">
        <v>3511</v>
      </c>
      <c r="B1183" t="str">
        <f t="shared" si="18"/>
        <v>FF:12764-136C1</v>
      </c>
      <c r="C1183" t="s">
        <v>3512</v>
      </c>
      <c r="E1183" t="s">
        <v>3141</v>
      </c>
      <c r="F1183" t="s">
        <v>22</v>
      </c>
      <c r="G1183" t="s">
        <v>60</v>
      </c>
      <c r="L1183" t="s">
        <v>928</v>
      </c>
      <c r="N1183" t="s">
        <v>3314</v>
      </c>
      <c r="P1183" t="s">
        <v>394</v>
      </c>
      <c r="Q1183" t="s">
        <v>3511</v>
      </c>
      <c r="R1183" t="s">
        <v>31</v>
      </c>
    </row>
    <row r="1184" spans="1:18" x14ac:dyDescent="0.25">
      <c r="A1184" t="s">
        <v>3513</v>
      </c>
      <c r="B1184" t="str">
        <f t="shared" si="18"/>
        <v>FF:12765-136C2</v>
      </c>
      <c r="C1184" t="s">
        <v>3514</v>
      </c>
      <c r="E1184" t="s">
        <v>3141</v>
      </c>
      <c r="F1184" t="s">
        <v>22</v>
      </c>
      <c r="G1184" t="s">
        <v>60</v>
      </c>
      <c r="L1184" t="s">
        <v>928</v>
      </c>
      <c r="N1184" t="s">
        <v>3314</v>
      </c>
      <c r="P1184" t="s">
        <v>394</v>
      </c>
      <c r="Q1184" t="s">
        <v>3513</v>
      </c>
      <c r="R1184" t="s">
        <v>31</v>
      </c>
    </row>
    <row r="1185" spans="1:18" x14ac:dyDescent="0.25">
      <c r="A1185" t="s">
        <v>3515</v>
      </c>
      <c r="B1185" t="str">
        <f t="shared" si="18"/>
        <v>FF:12766-136C3</v>
      </c>
      <c r="C1185" t="s">
        <v>3516</v>
      </c>
      <c r="E1185" t="s">
        <v>3141</v>
      </c>
      <c r="F1185" t="s">
        <v>22</v>
      </c>
      <c r="G1185" t="s">
        <v>60</v>
      </c>
      <c r="L1185" t="s">
        <v>928</v>
      </c>
      <c r="N1185" t="s">
        <v>3314</v>
      </c>
      <c r="P1185" t="s">
        <v>394</v>
      </c>
      <c r="Q1185" t="s">
        <v>3515</v>
      </c>
      <c r="R1185" t="s">
        <v>31</v>
      </c>
    </row>
    <row r="1186" spans="1:18" x14ac:dyDescent="0.25">
      <c r="A1186" t="s">
        <v>3517</v>
      </c>
      <c r="B1186" t="str">
        <f t="shared" si="18"/>
        <v>FF:12767-136C4</v>
      </c>
      <c r="C1186" t="s">
        <v>3518</v>
      </c>
      <c r="E1186" t="s">
        <v>3141</v>
      </c>
      <c r="F1186" t="s">
        <v>22</v>
      </c>
      <c r="G1186" t="s">
        <v>60</v>
      </c>
      <c r="L1186" t="s">
        <v>928</v>
      </c>
      <c r="N1186" t="s">
        <v>3314</v>
      </c>
      <c r="P1186" t="s">
        <v>394</v>
      </c>
      <c r="Q1186" t="s">
        <v>3517</v>
      </c>
      <c r="R1186" t="s">
        <v>31</v>
      </c>
    </row>
    <row r="1187" spans="1:18" x14ac:dyDescent="0.25">
      <c r="A1187" t="s">
        <v>3519</v>
      </c>
      <c r="B1187" t="str">
        <f t="shared" si="18"/>
        <v>FF:12768-136C5</v>
      </c>
      <c r="C1187" t="s">
        <v>3520</v>
      </c>
      <c r="E1187" t="s">
        <v>3141</v>
      </c>
      <c r="F1187" t="s">
        <v>22</v>
      </c>
      <c r="G1187" t="s">
        <v>60</v>
      </c>
      <c r="L1187" t="s">
        <v>928</v>
      </c>
      <c r="N1187" t="s">
        <v>3314</v>
      </c>
      <c r="P1187" t="s">
        <v>394</v>
      </c>
      <c r="Q1187" t="s">
        <v>3519</v>
      </c>
      <c r="R1187" t="s">
        <v>31</v>
      </c>
    </row>
    <row r="1188" spans="1:18" x14ac:dyDescent="0.25">
      <c r="A1188" t="s">
        <v>3521</v>
      </c>
      <c r="B1188" t="str">
        <f t="shared" si="18"/>
        <v>FF:12769-136C6</v>
      </c>
      <c r="C1188" t="s">
        <v>3522</v>
      </c>
      <c r="E1188" t="s">
        <v>3141</v>
      </c>
      <c r="F1188" t="s">
        <v>22</v>
      </c>
      <c r="G1188" t="s">
        <v>60</v>
      </c>
      <c r="L1188" t="s">
        <v>928</v>
      </c>
      <c r="N1188" t="s">
        <v>3314</v>
      </c>
      <c r="P1188" t="s">
        <v>394</v>
      </c>
      <c r="Q1188" t="s">
        <v>3521</v>
      </c>
      <c r="R1188" t="s">
        <v>31</v>
      </c>
    </row>
    <row r="1189" spans="1:18" x14ac:dyDescent="0.25">
      <c r="A1189" t="s">
        <v>3523</v>
      </c>
      <c r="B1189" t="str">
        <f t="shared" si="18"/>
        <v>FF:12770-136C7</v>
      </c>
      <c r="C1189" t="s">
        <v>3524</v>
      </c>
      <c r="E1189" t="s">
        <v>3141</v>
      </c>
      <c r="F1189" t="s">
        <v>22</v>
      </c>
      <c r="G1189" t="s">
        <v>60</v>
      </c>
      <c r="L1189" t="s">
        <v>928</v>
      </c>
      <c r="N1189" t="s">
        <v>3314</v>
      </c>
      <c r="P1189" t="s">
        <v>394</v>
      </c>
      <c r="Q1189" t="s">
        <v>3523</v>
      </c>
      <c r="R1189" t="s">
        <v>31</v>
      </c>
    </row>
    <row r="1190" spans="1:18" x14ac:dyDescent="0.25">
      <c r="A1190" t="s">
        <v>3525</v>
      </c>
      <c r="B1190" t="str">
        <f t="shared" si="18"/>
        <v>FF:12771-136C8</v>
      </c>
      <c r="C1190" t="s">
        <v>3526</v>
      </c>
      <c r="E1190" t="s">
        <v>3141</v>
      </c>
      <c r="F1190" t="s">
        <v>22</v>
      </c>
      <c r="G1190" t="s">
        <v>60</v>
      </c>
      <c r="L1190" t="s">
        <v>928</v>
      </c>
      <c r="N1190" t="s">
        <v>3314</v>
      </c>
      <c r="P1190" t="s">
        <v>394</v>
      </c>
      <c r="Q1190" t="s">
        <v>3525</v>
      </c>
      <c r="R1190" t="s">
        <v>31</v>
      </c>
    </row>
    <row r="1191" spans="1:18" x14ac:dyDescent="0.25">
      <c r="A1191" t="s">
        <v>3527</v>
      </c>
      <c r="B1191" t="str">
        <f t="shared" si="18"/>
        <v>FF:12772-136C9</v>
      </c>
      <c r="C1191" t="s">
        <v>3528</v>
      </c>
      <c r="E1191" t="s">
        <v>3141</v>
      </c>
      <c r="F1191" t="s">
        <v>22</v>
      </c>
      <c r="G1191" t="s">
        <v>60</v>
      </c>
      <c r="L1191" t="s">
        <v>928</v>
      </c>
      <c r="N1191" t="s">
        <v>3314</v>
      </c>
      <c r="P1191" t="s">
        <v>394</v>
      </c>
      <c r="Q1191" t="s">
        <v>3527</v>
      </c>
      <c r="R1191" t="s">
        <v>31</v>
      </c>
    </row>
    <row r="1192" spans="1:18" x14ac:dyDescent="0.25">
      <c r="A1192" t="s">
        <v>3529</v>
      </c>
      <c r="B1192" t="str">
        <f t="shared" si="18"/>
        <v>FF:12773-136D1</v>
      </c>
      <c r="C1192" t="s">
        <v>3530</v>
      </c>
      <c r="E1192" t="s">
        <v>3141</v>
      </c>
      <c r="F1192" t="s">
        <v>22</v>
      </c>
      <c r="G1192" t="s">
        <v>60</v>
      </c>
      <c r="L1192" t="s">
        <v>928</v>
      </c>
      <c r="N1192" t="s">
        <v>3314</v>
      </c>
      <c r="P1192" t="s">
        <v>394</v>
      </c>
      <c r="Q1192" t="s">
        <v>3529</v>
      </c>
      <c r="R1192" t="s">
        <v>31</v>
      </c>
    </row>
    <row r="1193" spans="1:18" x14ac:dyDescent="0.25">
      <c r="A1193" t="s">
        <v>3531</v>
      </c>
      <c r="B1193" t="str">
        <f t="shared" si="18"/>
        <v>FF:12774-136D2</v>
      </c>
      <c r="C1193" t="s">
        <v>3532</v>
      </c>
      <c r="E1193" t="s">
        <v>3141</v>
      </c>
      <c r="F1193" t="s">
        <v>22</v>
      </c>
      <c r="G1193" t="s">
        <v>60</v>
      </c>
      <c r="L1193" t="s">
        <v>928</v>
      </c>
      <c r="N1193" t="s">
        <v>3314</v>
      </c>
      <c r="P1193" t="s">
        <v>394</v>
      </c>
      <c r="Q1193" t="s">
        <v>3531</v>
      </c>
      <c r="R1193" t="s">
        <v>31</v>
      </c>
    </row>
    <row r="1194" spans="1:18" x14ac:dyDescent="0.25">
      <c r="A1194" t="s">
        <v>3533</v>
      </c>
      <c r="B1194" t="str">
        <f t="shared" si="18"/>
        <v>FF:12775-136D3</v>
      </c>
      <c r="C1194" t="s">
        <v>3534</v>
      </c>
      <c r="E1194" t="s">
        <v>3141</v>
      </c>
      <c r="F1194" t="s">
        <v>22</v>
      </c>
      <c r="G1194" t="s">
        <v>60</v>
      </c>
      <c r="L1194" t="s">
        <v>928</v>
      </c>
      <c r="N1194" t="s">
        <v>3314</v>
      </c>
      <c r="P1194" t="s">
        <v>394</v>
      </c>
      <c r="Q1194" t="s">
        <v>3533</v>
      </c>
      <c r="R1194" t="s">
        <v>31</v>
      </c>
    </row>
    <row r="1195" spans="1:18" x14ac:dyDescent="0.25">
      <c r="A1195" t="s">
        <v>3535</v>
      </c>
      <c r="B1195" t="str">
        <f t="shared" si="18"/>
        <v>FF:12776-136D4</v>
      </c>
      <c r="C1195" t="s">
        <v>3536</v>
      </c>
      <c r="E1195" t="s">
        <v>3141</v>
      </c>
      <c r="F1195" t="s">
        <v>22</v>
      </c>
      <c r="G1195" t="s">
        <v>60</v>
      </c>
      <c r="L1195" t="s">
        <v>928</v>
      </c>
      <c r="N1195" t="s">
        <v>3314</v>
      </c>
      <c r="P1195" t="s">
        <v>394</v>
      </c>
      <c r="Q1195" t="s">
        <v>3535</v>
      </c>
      <c r="R1195" t="s">
        <v>31</v>
      </c>
    </row>
    <row r="1196" spans="1:18" x14ac:dyDescent="0.25">
      <c r="A1196" t="s">
        <v>3537</v>
      </c>
      <c r="B1196" t="str">
        <f t="shared" si="18"/>
        <v>FF:12777-136D5</v>
      </c>
      <c r="C1196" t="s">
        <v>3538</v>
      </c>
      <c r="E1196" t="s">
        <v>3141</v>
      </c>
      <c r="F1196" t="s">
        <v>22</v>
      </c>
      <c r="G1196" t="s">
        <v>60</v>
      </c>
      <c r="L1196" t="s">
        <v>928</v>
      </c>
      <c r="N1196" t="s">
        <v>3314</v>
      </c>
      <c r="P1196" t="s">
        <v>394</v>
      </c>
      <c r="Q1196" t="s">
        <v>3537</v>
      </c>
      <c r="R1196" t="s">
        <v>31</v>
      </c>
    </row>
    <row r="1197" spans="1:18" x14ac:dyDescent="0.25">
      <c r="A1197" t="s">
        <v>3539</v>
      </c>
      <c r="B1197" t="str">
        <f t="shared" si="18"/>
        <v>FF:12795-136F5</v>
      </c>
      <c r="C1197" t="s">
        <v>3540</v>
      </c>
      <c r="E1197" t="s">
        <v>3141</v>
      </c>
      <c r="F1197" t="s">
        <v>22</v>
      </c>
      <c r="G1197" t="s">
        <v>60</v>
      </c>
      <c r="L1197" t="s">
        <v>928</v>
      </c>
      <c r="N1197" t="s">
        <v>3314</v>
      </c>
      <c r="P1197" t="s">
        <v>394</v>
      </c>
      <c r="Q1197" t="s">
        <v>3539</v>
      </c>
      <c r="R1197" t="s">
        <v>31</v>
      </c>
    </row>
    <row r="1198" spans="1:18" x14ac:dyDescent="0.25">
      <c r="A1198" t="s">
        <v>3541</v>
      </c>
      <c r="B1198" t="str">
        <f t="shared" si="18"/>
        <v>FF:12796-136F6</v>
      </c>
      <c r="C1198" t="s">
        <v>3542</v>
      </c>
      <c r="E1198" t="s">
        <v>3141</v>
      </c>
      <c r="F1198" t="s">
        <v>22</v>
      </c>
      <c r="G1198" t="s">
        <v>3353</v>
      </c>
      <c r="H1198" t="s">
        <v>101</v>
      </c>
      <c r="J1198" t="s">
        <v>3354</v>
      </c>
      <c r="L1198" t="s">
        <v>1586</v>
      </c>
      <c r="N1198" t="s">
        <v>3355</v>
      </c>
      <c r="P1198" t="s">
        <v>394</v>
      </c>
      <c r="Q1198" t="s">
        <v>3541</v>
      </c>
      <c r="R1198" t="s">
        <v>31</v>
      </c>
    </row>
    <row r="1199" spans="1:18" x14ac:dyDescent="0.25">
      <c r="A1199" t="s">
        <v>3543</v>
      </c>
      <c r="B1199" t="str">
        <f t="shared" si="18"/>
        <v>FF:12797-136F7</v>
      </c>
      <c r="C1199" t="s">
        <v>3544</v>
      </c>
      <c r="E1199" t="s">
        <v>3141</v>
      </c>
      <c r="F1199" t="s">
        <v>22</v>
      </c>
      <c r="G1199" t="s">
        <v>3353</v>
      </c>
      <c r="H1199" t="s">
        <v>101</v>
      </c>
      <c r="J1199" t="s">
        <v>3358</v>
      </c>
      <c r="L1199" t="s">
        <v>1586</v>
      </c>
      <c r="N1199" t="s">
        <v>3355</v>
      </c>
      <c r="P1199" t="s">
        <v>394</v>
      </c>
      <c r="Q1199" t="s">
        <v>3543</v>
      </c>
      <c r="R1199" t="s">
        <v>31</v>
      </c>
    </row>
    <row r="1200" spans="1:18" x14ac:dyDescent="0.25">
      <c r="A1200" t="s">
        <v>3545</v>
      </c>
      <c r="B1200" t="str">
        <f t="shared" si="18"/>
        <v>FF:12798-136F8</v>
      </c>
      <c r="C1200" t="s">
        <v>3546</v>
      </c>
      <c r="E1200" t="s">
        <v>3141</v>
      </c>
      <c r="F1200" t="s">
        <v>22</v>
      </c>
      <c r="G1200" t="s">
        <v>3353</v>
      </c>
      <c r="H1200" t="s">
        <v>101</v>
      </c>
      <c r="J1200" t="s">
        <v>3361</v>
      </c>
      <c r="L1200" t="s">
        <v>1586</v>
      </c>
      <c r="N1200" t="s">
        <v>3355</v>
      </c>
      <c r="P1200" t="s">
        <v>394</v>
      </c>
      <c r="Q1200" t="s">
        <v>3545</v>
      </c>
      <c r="R1200" t="s">
        <v>31</v>
      </c>
    </row>
    <row r="1201" spans="1:18" x14ac:dyDescent="0.25">
      <c r="A1201" t="s">
        <v>3547</v>
      </c>
      <c r="B1201" t="str">
        <f t="shared" si="18"/>
        <v>FF:12799-136F9</v>
      </c>
      <c r="C1201" t="s">
        <v>3548</v>
      </c>
      <c r="E1201" t="s">
        <v>3141</v>
      </c>
      <c r="F1201" t="s">
        <v>22</v>
      </c>
      <c r="G1201" t="s">
        <v>3353</v>
      </c>
      <c r="H1201" t="s">
        <v>101</v>
      </c>
      <c r="J1201" t="s">
        <v>3364</v>
      </c>
      <c r="L1201" t="s">
        <v>1586</v>
      </c>
      <c r="N1201" t="s">
        <v>3355</v>
      </c>
      <c r="P1201" t="s">
        <v>394</v>
      </c>
      <c r="Q1201" t="s">
        <v>3547</v>
      </c>
      <c r="R1201" t="s">
        <v>31</v>
      </c>
    </row>
    <row r="1202" spans="1:18" x14ac:dyDescent="0.25">
      <c r="A1202" t="s">
        <v>3549</v>
      </c>
      <c r="B1202" t="str">
        <f t="shared" si="18"/>
        <v>FF:12800-136G1</v>
      </c>
      <c r="C1202" t="s">
        <v>3550</v>
      </c>
      <c r="E1202" t="s">
        <v>3141</v>
      </c>
      <c r="F1202" t="s">
        <v>22</v>
      </c>
      <c r="G1202" t="s">
        <v>3353</v>
      </c>
      <c r="H1202" t="s">
        <v>101</v>
      </c>
      <c r="J1202" t="s">
        <v>3367</v>
      </c>
      <c r="L1202" t="s">
        <v>1586</v>
      </c>
      <c r="N1202" t="s">
        <v>3355</v>
      </c>
      <c r="P1202" t="s">
        <v>394</v>
      </c>
      <c r="Q1202" t="s">
        <v>3549</v>
      </c>
      <c r="R1202" t="s">
        <v>31</v>
      </c>
    </row>
    <row r="1203" spans="1:18" x14ac:dyDescent="0.25">
      <c r="A1203" t="s">
        <v>3551</v>
      </c>
      <c r="B1203" t="str">
        <f t="shared" si="18"/>
        <v>FF:12801-136G2</v>
      </c>
      <c r="C1203" t="s">
        <v>3552</v>
      </c>
      <c r="E1203" t="s">
        <v>3141</v>
      </c>
      <c r="F1203" t="s">
        <v>22</v>
      </c>
      <c r="G1203" t="s">
        <v>3353</v>
      </c>
      <c r="H1203" t="s">
        <v>101</v>
      </c>
      <c r="J1203" t="s">
        <v>3370</v>
      </c>
      <c r="L1203" t="s">
        <v>1586</v>
      </c>
      <c r="N1203" t="s">
        <v>3355</v>
      </c>
      <c r="P1203" t="s">
        <v>394</v>
      </c>
      <c r="Q1203" t="s">
        <v>3551</v>
      </c>
      <c r="R1203" t="s">
        <v>31</v>
      </c>
    </row>
    <row r="1204" spans="1:18" x14ac:dyDescent="0.25">
      <c r="A1204" t="s">
        <v>3553</v>
      </c>
      <c r="B1204" t="str">
        <f t="shared" si="18"/>
        <v>FF:12802-136G3</v>
      </c>
      <c r="C1204" t="s">
        <v>3554</v>
      </c>
      <c r="E1204" t="s">
        <v>3141</v>
      </c>
      <c r="F1204" t="s">
        <v>22</v>
      </c>
      <c r="G1204" t="s">
        <v>3353</v>
      </c>
      <c r="H1204" t="s">
        <v>101</v>
      </c>
      <c r="J1204" t="s">
        <v>3373</v>
      </c>
      <c r="L1204" t="s">
        <v>1586</v>
      </c>
      <c r="N1204" t="s">
        <v>3355</v>
      </c>
      <c r="P1204" t="s">
        <v>394</v>
      </c>
      <c r="Q1204" t="s">
        <v>3553</v>
      </c>
      <c r="R1204" t="s">
        <v>31</v>
      </c>
    </row>
    <row r="1205" spans="1:18" x14ac:dyDescent="0.25">
      <c r="A1205" t="s">
        <v>3555</v>
      </c>
      <c r="B1205" t="str">
        <f t="shared" si="18"/>
        <v>FF:12803-136G4</v>
      </c>
      <c r="C1205" t="s">
        <v>3556</v>
      </c>
      <c r="E1205" t="s">
        <v>3141</v>
      </c>
      <c r="F1205" t="s">
        <v>22</v>
      </c>
      <c r="G1205" t="s">
        <v>3353</v>
      </c>
      <c r="H1205" t="s">
        <v>101</v>
      </c>
      <c r="J1205" t="s">
        <v>3376</v>
      </c>
      <c r="L1205" t="s">
        <v>1586</v>
      </c>
      <c r="N1205" t="s">
        <v>3355</v>
      </c>
      <c r="P1205" t="s">
        <v>394</v>
      </c>
      <c r="Q1205" t="s">
        <v>3555</v>
      </c>
      <c r="R1205" t="s">
        <v>31</v>
      </c>
    </row>
    <row r="1206" spans="1:18" x14ac:dyDescent="0.25">
      <c r="A1206" t="s">
        <v>3557</v>
      </c>
      <c r="B1206" t="str">
        <f t="shared" si="18"/>
        <v>FF:12804-136G5</v>
      </c>
      <c r="C1206" t="s">
        <v>3558</v>
      </c>
      <c r="E1206" t="s">
        <v>3141</v>
      </c>
      <c r="F1206" t="s">
        <v>22</v>
      </c>
      <c r="G1206" t="s">
        <v>3353</v>
      </c>
      <c r="H1206" t="s">
        <v>101</v>
      </c>
      <c r="J1206" t="s">
        <v>3379</v>
      </c>
      <c r="L1206" t="s">
        <v>1586</v>
      </c>
      <c r="N1206" t="s">
        <v>3355</v>
      </c>
      <c r="P1206" t="s">
        <v>394</v>
      </c>
      <c r="Q1206" t="s">
        <v>3557</v>
      </c>
      <c r="R1206" t="s">
        <v>31</v>
      </c>
    </row>
    <row r="1207" spans="1:18" x14ac:dyDescent="0.25">
      <c r="A1207" t="s">
        <v>3559</v>
      </c>
      <c r="B1207" t="str">
        <f t="shared" si="18"/>
        <v>FF:12805-136G6</v>
      </c>
      <c r="C1207" t="s">
        <v>3560</v>
      </c>
      <c r="E1207" t="s">
        <v>3141</v>
      </c>
      <c r="F1207" t="s">
        <v>22</v>
      </c>
      <c r="G1207" t="s">
        <v>3353</v>
      </c>
      <c r="H1207" t="s">
        <v>101</v>
      </c>
      <c r="J1207" t="s">
        <v>3382</v>
      </c>
      <c r="L1207" t="s">
        <v>1586</v>
      </c>
      <c r="N1207" t="s">
        <v>3355</v>
      </c>
      <c r="P1207" t="s">
        <v>394</v>
      </c>
      <c r="Q1207" t="s">
        <v>3559</v>
      </c>
      <c r="R1207" t="s">
        <v>31</v>
      </c>
    </row>
    <row r="1208" spans="1:18" x14ac:dyDescent="0.25">
      <c r="A1208" t="s">
        <v>3561</v>
      </c>
      <c r="B1208" t="str">
        <f t="shared" si="18"/>
        <v>FF:12806-136G7</v>
      </c>
      <c r="C1208" t="s">
        <v>3562</v>
      </c>
      <c r="E1208" t="s">
        <v>3141</v>
      </c>
      <c r="F1208" t="s">
        <v>22</v>
      </c>
      <c r="G1208" t="s">
        <v>3353</v>
      </c>
      <c r="H1208" t="s">
        <v>101</v>
      </c>
      <c r="J1208" t="s">
        <v>3385</v>
      </c>
      <c r="L1208" t="s">
        <v>1586</v>
      </c>
      <c r="N1208" t="s">
        <v>3355</v>
      </c>
      <c r="P1208" t="s">
        <v>394</v>
      </c>
      <c r="Q1208" t="s">
        <v>3561</v>
      </c>
      <c r="R1208" t="s">
        <v>31</v>
      </c>
    </row>
    <row r="1209" spans="1:18" x14ac:dyDescent="0.25">
      <c r="A1209" t="s">
        <v>3563</v>
      </c>
      <c r="B1209" t="str">
        <f t="shared" si="18"/>
        <v>FF:12807-136G8</v>
      </c>
      <c r="C1209" t="s">
        <v>3564</v>
      </c>
      <c r="E1209" t="s">
        <v>3141</v>
      </c>
      <c r="F1209" t="s">
        <v>22</v>
      </c>
      <c r="G1209" t="s">
        <v>3353</v>
      </c>
      <c r="H1209" t="s">
        <v>101</v>
      </c>
      <c r="J1209" t="s">
        <v>3388</v>
      </c>
      <c r="L1209" t="s">
        <v>1586</v>
      </c>
      <c r="N1209" t="s">
        <v>3355</v>
      </c>
      <c r="P1209" t="s">
        <v>394</v>
      </c>
      <c r="Q1209" t="s">
        <v>3563</v>
      </c>
      <c r="R1209" t="s">
        <v>31</v>
      </c>
    </row>
    <row r="1210" spans="1:18" x14ac:dyDescent="0.25">
      <c r="A1210" t="s">
        <v>3565</v>
      </c>
      <c r="B1210" t="str">
        <f t="shared" si="18"/>
        <v>FF:12808-136G9</v>
      </c>
      <c r="C1210" t="s">
        <v>3566</v>
      </c>
      <c r="E1210" t="s">
        <v>3141</v>
      </c>
      <c r="F1210" t="s">
        <v>22</v>
      </c>
      <c r="G1210" t="s">
        <v>3353</v>
      </c>
      <c r="H1210" t="s">
        <v>101</v>
      </c>
      <c r="J1210" t="s">
        <v>3391</v>
      </c>
      <c r="L1210" t="s">
        <v>1586</v>
      </c>
      <c r="N1210" t="s">
        <v>3355</v>
      </c>
      <c r="P1210" t="s">
        <v>394</v>
      </c>
      <c r="Q1210" t="s">
        <v>3565</v>
      </c>
      <c r="R1210" t="s">
        <v>31</v>
      </c>
    </row>
    <row r="1211" spans="1:18" x14ac:dyDescent="0.25">
      <c r="A1211" t="s">
        <v>3567</v>
      </c>
      <c r="B1211" t="str">
        <f t="shared" si="18"/>
        <v>FF:12809-136H1</v>
      </c>
      <c r="C1211" t="s">
        <v>3568</v>
      </c>
      <c r="E1211" t="s">
        <v>3141</v>
      </c>
      <c r="F1211" t="s">
        <v>22</v>
      </c>
      <c r="G1211" t="s">
        <v>3353</v>
      </c>
      <c r="H1211" t="s">
        <v>101</v>
      </c>
      <c r="J1211" t="s">
        <v>3394</v>
      </c>
      <c r="L1211" t="s">
        <v>1586</v>
      </c>
      <c r="N1211" t="s">
        <v>3355</v>
      </c>
      <c r="P1211" t="s">
        <v>394</v>
      </c>
      <c r="Q1211" t="s">
        <v>3567</v>
      </c>
      <c r="R1211" t="s">
        <v>31</v>
      </c>
    </row>
    <row r="1212" spans="1:18" x14ac:dyDescent="0.25">
      <c r="A1212" t="s">
        <v>3569</v>
      </c>
      <c r="B1212" t="str">
        <f t="shared" si="18"/>
        <v>FF:12810-136H2</v>
      </c>
      <c r="C1212" t="s">
        <v>3570</v>
      </c>
      <c r="E1212" t="s">
        <v>3141</v>
      </c>
      <c r="F1212" t="s">
        <v>22</v>
      </c>
      <c r="G1212" t="s">
        <v>3353</v>
      </c>
      <c r="H1212" t="s">
        <v>101</v>
      </c>
      <c r="J1212" t="s">
        <v>3397</v>
      </c>
      <c r="L1212" t="s">
        <v>1586</v>
      </c>
      <c r="N1212" t="s">
        <v>3355</v>
      </c>
      <c r="P1212" t="s">
        <v>394</v>
      </c>
      <c r="Q1212" t="s">
        <v>3569</v>
      </c>
      <c r="R1212" t="s">
        <v>31</v>
      </c>
    </row>
    <row r="1213" spans="1:18" x14ac:dyDescent="0.25">
      <c r="A1213" t="s">
        <v>3571</v>
      </c>
      <c r="B1213" t="str">
        <f t="shared" si="18"/>
        <v>FF:12811-136H3</v>
      </c>
      <c r="C1213" t="s">
        <v>3572</v>
      </c>
      <c r="E1213" t="s">
        <v>3141</v>
      </c>
      <c r="F1213" t="s">
        <v>22</v>
      </c>
      <c r="G1213" t="s">
        <v>3353</v>
      </c>
      <c r="H1213" t="s">
        <v>101</v>
      </c>
      <c r="J1213" t="s">
        <v>3400</v>
      </c>
      <c r="L1213" t="s">
        <v>1586</v>
      </c>
      <c r="N1213" t="s">
        <v>3355</v>
      </c>
      <c r="P1213" t="s">
        <v>394</v>
      </c>
      <c r="Q1213" t="s">
        <v>3571</v>
      </c>
      <c r="R1213" t="s">
        <v>31</v>
      </c>
    </row>
    <row r="1214" spans="1:18" x14ac:dyDescent="0.25">
      <c r="A1214" t="s">
        <v>3573</v>
      </c>
      <c r="B1214" t="str">
        <f t="shared" si="18"/>
        <v>FF:12812-136H4</v>
      </c>
      <c r="C1214" t="s">
        <v>3574</v>
      </c>
      <c r="E1214" t="s">
        <v>3141</v>
      </c>
      <c r="F1214" t="s">
        <v>22</v>
      </c>
      <c r="G1214" t="s">
        <v>3353</v>
      </c>
      <c r="H1214" t="s">
        <v>101</v>
      </c>
      <c r="J1214" t="s">
        <v>3403</v>
      </c>
      <c r="L1214" t="s">
        <v>1586</v>
      </c>
      <c r="N1214" t="s">
        <v>3355</v>
      </c>
      <c r="P1214" t="s">
        <v>394</v>
      </c>
      <c r="Q1214" t="s">
        <v>3573</v>
      </c>
      <c r="R1214" t="s">
        <v>31</v>
      </c>
    </row>
    <row r="1215" spans="1:18" x14ac:dyDescent="0.25">
      <c r="A1215" t="s">
        <v>3575</v>
      </c>
      <c r="B1215" t="str">
        <f t="shared" si="18"/>
        <v>FF:12813-136H5</v>
      </c>
      <c r="C1215" t="s">
        <v>3576</v>
      </c>
      <c r="E1215" t="s">
        <v>3141</v>
      </c>
      <c r="F1215" t="s">
        <v>22</v>
      </c>
      <c r="G1215" t="s">
        <v>3353</v>
      </c>
      <c r="H1215" t="s">
        <v>101</v>
      </c>
      <c r="J1215" t="s">
        <v>3406</v>
      </c>
      <c r="L1215" t="s">
        <v>1586</v>
      </c>
      <c r="N1215" t="s">
        <v>3355</v>
      </c>
      <c r="P1215" t="s">
        <v>394</v>
      </c>
      <c r="Q1215" t="s">
        <v>3575</v>
      </c>
      <c r="R1215" t="s">
        <v>31</v>
      </c>
    </row>
    <row r="1216" spans="1:18" x14ac:dyDescent="0.25">
      <c r="A1216" t="s">
        <v>3577</v>
      </c>
      <c r="B1216" t="str">
        <f t="shared" si="18"/>
        <v>FF:12814-136H6</v>
      </c>
      <c r="C1216" t="s">
        <v>3578</v>
      </c>
      <c r="E1216" t="s">
        <v>3141</v>
      </c>
      <c r="F1216" t="s">
        <v>22</v>
      </c>
      <c r="G1216" t="s">
        <v>3353</v>
      </c>
      <c r="H1216" t="s">
        <v>101</v>
      </c>
      <c r="J1216" t="s">
        <v>3409</v>
      </c>
      <c r="L1216" t="s">
        <v>1586</v>
      </c>
      <c r="N1216" t="s">
        <v>3355</v>
      </c>
      <c r="P1216" t="s">
        <v>394</v>
      </c>
      <c r="Q1216" t="s">
        <v>3577</v>
      </c>
      <c r="R1216" t="s">
        <v>31</v>
      </c>
    </row>
    <row r="1217" spans="1:18" x14ac:dyDescent="0.25">
      <c r="A1217" t="s">
        <v>3579</v>
      </c>
      <c r="B1217" t="str">
        <f t="shared" si="18"/>
        <v>FF:12815-136H7</v>
      </c>
      <c r="C1217" t="s">
        <v>3580</v>
      </c>
      <c r="E1217" t="s">
        <v>3141</v>
      </c>
      <c r="F1217" t="s">
        <v>22</v>
      </c>
      <c r="G1217" t="s">
        <v>3353</v>
      </c>
      <c r="H1217" t="s">
        <v>101</v>
      </c>
      <c r="J1217" t="s">
        <v>3412</v>
      </c>
      <c r="L1217" t="s">
        <v>1586</v>
      </c>
      <c r="N1217" t="s">
        <v>3355</v>
      </c>
      <c r="P1217" t="s">
        <v>394</v>
      </c>
      <c r="Q1217" t="s">
        <v>3579</v>
      </c>
      <c r="R1217" t="s">
        <v>31</v>
      </c>
    </row>
    <row r="1218" spans="1:18" x14ac:dyDescent="0.25">
      <c r="A1218" t="s">
        <v>3581</v>
      </c>
      <c r="B1218" t="str">
        <f t="shared" si="18"/>
        <v>FF:12816-136H8</v>
      </c>
      <c r="C1218" t="s">
        <v>3582</v>
      </c>
      <c r="E1218" t="s">
        <v>3141</v>
      </c>
      <c r="F1218" t="s">
        <v>22</v>
      </c>
      <c r="G1218" t="s">
        <v>3353</v>
      </c>
      <c r="H1218" t="s">
        <v>101</v>
      </c>
      <c r="J1218" t="s">
        <v>3415</v>
      </c>
      <c r="L1218" t="s">
        <v>1586</v>
      </c>
      <c r="N1218" t="s">
        <v>3355</v>
      </c>
      <c r="P1218" t="s">
        <v>394</v>
      </c>
      <c r="Q1218" t="s">
        <v>3581</v>
      </c>
      <c r="R1218" t="s">
        <v>31</v>
      </c>
    </row>
    <row r="1219" spans="1:18" x14ac:dyDescent="0.25">
      <c r="A1219" t="s">
        <v>3583</v>
      </c>
      <c r="B1219" t="str">
        <f t="shared" ref="B1219:B1282" si="19">CONCATENATE("FF:",A1219)</f>
        <v>FF:12817-136H9</v>
      </c>
      <c r="C1219" t="s">
        <v>3584</v>
      </c>
      <c r="E1219" t="s">
        <v>3141</v>
      </c>
      <c r="F1219" t="s">
        <v>22</v>
      </c>
      <c r="G1219" t="s">
        <v>3353</v>
      </c>
      <c r="H1219" t="s">
        <v>101</v>
      </c>
      <c r="J1219" t="s">
        <v>3418</v>
      </c>
      <c r="L1219" t="s">
        <v>1586</v>
      </c>
      <c r="N1219" t="s">
        <v>3355</v>
      </c>
      <c r="P1219" t="s">
        <v>394</v>
      </c>
      <c r="Q1219" t="s">
        <v>3583</v>
      </c>
      <c r="R1219" t="s">
        <v>31</v>
      </c>
    </row>
    <row r="1220" spans="1:18" x14ac:dyDescent="0.25">
      <c r="A1220" t="s">
        <v>3585</v>
      </c>
      <c r="B1220" t="str">
        <f t="shared" si="19"/>
        <v>FF:12818-136I1</v>
      </c>
      <c r="C1220" t="s">
        <v>3586</v>
      </c>
      <c r="E1220" t="s">
        <v>3141</v>
      </c>
      <c r="F1220" t="s">
        <v>22</v>
      </c>
      <c r="G1220" t="s">
        <v>3353</v>
      </c>
      <c r="H1220" t="s">
        <v>101</v>
      </c>
      <c r="J1220" t="s">
        <v>3421</v>
      </c>
      <c r="L1220" t="s">
        <v>1586</v>
      </c>
      <c r="N1220" t="s">
        <v>3355</v>
      </c>
      <c r="P1220" t="s">
        <v>394</v>
      </c>
      <c r="Q1220" t="s">
        <v>3585</v>
      </c>
      <c r="R1220" t="s">
        <v>31</v>
      </c>
    </row>
    <row r="1221" spans="1:18" x14ac:dyDescent="0.25">
      <c r="A1221" t="s">
        <v>3587</v>
      </c>
      <c r="B1221" t="str">
        <f t="shared" si="19"/>
        <v>FF:12819-136I2</v>
      </c>
      <c r="C1221" t="s">
        <v>3588</v>
      </c>
      <c r="E1221" t="s">
        <v>3141</v>
      </c>
      <c r="F1221" t="s">
        <v>22</v>
      </c>
      <c r="G1221" t="s">
        <v>3353</v>
      </c>
      <c r="H1221" t="s">
        <v>101</v>
      </c>
      <c r="J1221" t="s">
        <v>3424</v>
      </c>
      <c r="L1221" t="s">
        <v>1586</v>
      </c>
      <c r="N1221" t="s">
        <v>3355</v>
      </c>
      <c r="P1221" t="s">
        <v>394</v>
      </c>
      <c r="Q1221" t="s">
        <v>3587</v>
      </c>
      <c r="R1221" t="s">
        <v>31</v>
      </c>
    </row>
    <row r="1222" spans="1:18" x14ac:dyDescent="0.25">
      <c r="A1222" t="s">
        <v>3589</v>
      </c>
      <c r="B1222" t="str">
        <f t="shared" si="19"/>
        <v>FF:12820-136I3</v>
      </c>
      <c r="C1222" t="s">
        <v>3590</v>
      </c>
      <c r="E1222" t="s">
        <v>3141</v>
      </c>
      <c r="F1222" t="s">
        <v>22</v>
      </c>
      <c r="G1222" t="s">
        <v>3353</v>
      </c>
      <c r="H1222" t="s">
        <v>101</v>
      </c>
      <c r="J1222" t="s">
        <v>3427</v>
      </c>
      <c r="L1222" t="s">
        <v>1586</v>
      </c>
      <c r="N1222" t="s">
        <v>3355</v>
      </c>
      <c r="P1222" t="s">
        <v>394</v>
      </c>
      <c r="Q1222" t="s">
        <v>3589</v>
      </c>
      <c r="R1222" t="s">
        <v>31</v>
      </c>
    </row>
    <row r="1223" spans="1:18" x14ac:dyDescent="0.25">
      <c r="A1223" t="s">
        <v>3591</v>
      </c>
      <c r="B1223" t="str">
        <f t="shared" si="19"/>
        <v>FF:12821-136I4</v>
      </c>
      <c r="C1223" t="s">
        <v>3592</v>
      </c>
      <c r="E1223" t="s">
        <v>3141</v>
      </c>
      <c r="F1223" t="s">
        <v>22</v>
      </c>
      <c r="G1223" t="s">
        <v>3353</v>
      </c>
      <c r="H1223" t="s">
        <v>101</v>
      </c>
      <c r="J1223" t="s">
        <v>3430</v>
      </c>
      <c r="L1223" t="s">
        <v>1586</v>
      </c>
      <c r="N1223" t="s">
        <v>3355</v>
      </c>
      <c r="P1223" t="s">
        <v>394</v>
      </c>
      <c r="Q1223" t="s">
        <v>3591</v>
      </c>
      <c r="R1223" t="s">
        <v>31</v>
      </c>
    </row>
    <row r="1224" spans="1:18" x14ac:dyDescent="0.25">
      <c r="A1224" t="s">
        <v>3593</v>
      </c>
      <c r="B1224" t="str">
        <f t="shared" si="19"/>
        <v>FF:12822-136I5</v>
      </c>
      <c r="C1224" t="s">
        <v>3594</v>
      </c>
      <c r="E1224" t="s">
        <v>3141</v>
      </c>
      <c r="F1224" t="s">
        <v>22</v>
      </c>
      <c r="G1224" t="s">
        <v>60</v>
      </c>
      <c r="J1224" t="s">
        <v>25</v>
      </c>
      <c r="L1224" t="s">
        <v>3071</v>
      </c>
      <c r="N1224" t="s">
        <v>3239</v>
      </c>
      <c r="Q1224" t="s">
        <v>3593</v>
      </c>
      <c r="R1224" t="s">
        <v>31</v>
      </c>
    </row>
    <row r="1225" spans="1:18" x14ac:dyDescent="0.25">
      <c r="A1225" t="s">
        <v>3595</v>
      </c>
      <c r="B1225" t="str">
        <f t="shared" si="19"/>
        <v>FF:12823-136I6</v>
      </c>
      <c r="C1225" t="s">
        <v>3596</v>
      </c>
      <c r="E1225" t="s">
        <v>3141</v>
      </c>
      <c r="F1225" t="s">
        <v>22</v>
      </c>
      <c r="G1225" t="s">
        <v>60</v>
      </c>
      <c r="J1225" t="s">
        <v>25</v>
      </c>
      <c r="L1225" t="s">
        <v>3071</v>
      </c>
      <c r="N1225" t="s">
        <v>3239</v>
      </c>
      <c r="Q1225" t="s">
        <v>3595</v>
      </c>
      <c r="R1225" t="s">
        <v>31</v>
      </c>
    </row>
    <row r="1226" spans="1:18" x14ac:dyDescent="0.25">
      <c r="A1226" t="s">
        <v>3597</v>
      </c>
      <c r="B1226" t="str">
        <f t="shared" si="19"/>
        <v>FF:12824-136I7</v>
      </c>
      <c r="C1226" t="s">
        <v>3598</v>
      </c>
      <c r="E1226" t="s">
        <v>3141</v>
      </c>
      <c r="F1226" t="s">
        <v>22</v>
      </c>
      <c r="G1226" t="s">
        <v>60</v>
      </c>
      <c r="J1226" t="s">
        <v>25</v>
      </c>
      <c r="L1226" t="s">
        <v>25</v>
      </c>
      <c r="N1226" t="s">
        <v>3239</v>
      </c>
      <c r="Q1226" t="s">
        <v>3597</v>
      </c>
      <c r="R1226" t="s">
        <v>31</v>
      </c>
    </row>
    <row r="1227" spans="1:18" x14ac:dyDescent="0.25">
      <c r="A1227" t="s">
        <v>3599</v>
      </c>
      <c r="B1227" t="str">
        <f t="shared" si="19"/>
        <v>FF:12825-136I8</v>
      </c>
      <c r="C1227" t="s">
        <v>3600</v>
      </c>
      <c r="E1227" t="s">
        <v>3141</v>
      </c>
      <c r="F1227" t="s">
        <v>22</v>
      </c>
      <c r="G1227" t="s">
        <v>60</v>
      </c>
      <c r="J1227" t="s">
        <v>25</v>
      </c>
      <c r="L1227" t="s">
        <v>25</v>
      </c>
      <c r="N1227" t="s">
        <v>3239</v>
      </c>
      <c r="Q1227" t="s">
        <v>3599</v>
      </c>
      <c r="R1227" t="s">
        <v>31</v>
      </c>
    </row>
    <row r="1228" spans="1:18" x14ac:dyDescent="0.25">
      <c r="A1228" t="s">
        <v>3601</v>
      </c>
      <c r="B1228" t="str">
        <f t="shared" si="19"/>
        <v>FF:12826-136I9</v>
      </c>
      <c r="C1228" t="s">
        <v>3602</v>
      </c>
      <c r="E1228" t="s">
        <v>3141</v>
      </c>
      <c r="F1228" t="s">
        <v>22</v>
      </c>
      <c r="G1228" t="s">
        <v>60</v>
      </c>
      <c r="J1228" t="s">
        <v>25</v>
      </c>
      <c r="L1228" t="s">
        <v>25</v>
      </c>
      <c r="N1228" t="s">
        <v>3239</v>
      </c>
      <c r="Q1228" t="s">
        <v>3601</v>
      </c>
      <c r="R1228" t="s">
        <v>31</v>
      </c>
    </row>
    <row r="1229" spans="1:18" x14ac:dyDescent="0.25">
      <c r="A1229" t="s">
        <v>3603</v>
      </c>
      <c r="B1229" t="str">
        <f t="shared" si="19"/>
        <v>FF:12827-137A1</v>
      </c>
      <c r="C1229" t="s">
        <v>3604</v>
      </c>
      <c r="E1229" t="s">
        <v>3141</v>
      </c>
      <c r="F1229" t="s">
        <v>22</v>
      </c>
      <c r="G1229" t="s">
        <v>60</v>
      </c>
      <c r="J1229" t="s">
        <v>25</v>
      </c>
      <c r="L1229" t="s">
        <v>25</v>
      </c>
      <c r="N1229" t="s">
        <v>3239</v>
      </c>
      <c r="Q1229" t="s">
        <v>3603</v>
      </c>
      <c r="R1229" t="s">
        <v>31</v>
      </c>
    </row>
    <row r="1230" spans="1:18" x14ac:dyDescent="0.25">
      <c r="A1230" t="s">
        <v>3605</v>
      </c>
      <c r="B1230" t="str">
        <f t="shared" si="19"/>
        <v>FF:12828-137A2</v>
      </c>
      <c r="C1230" t="s">
        <v>3606</v>
      </c>
      <c r="E1230" t="s">
        <v>3141</v>
      </c>
      <c r="F1230" t="s">
        <v>22</v>
      </c>
      <c r="G1230" t="s">
        <v>60</v>
      </c>
      <c r="J1230" t="s">
        <v>25</v>
      </c>
      <c r="L1230" t="s">
        <v>25</v>
      </c>
      <c r="N1230" t="s">
        <v>3239</v>
      </c>
      <c r="Q1230" t="s">
        <v>3605</v>
      </c>
      <c r="R1230" t="s">
        <v>31</v>
      </c>
    </row>
    <row r="1231" spans="1:18" x14ac:dyDescent="0.25">
      <c r="A1231" t="s">
        <v>3607</v>
      </c>
      <c r="B1231" t="str">
        <f t="shared" si="19"/>
        <v>FF:12829-137A3</v>
      </c>
      <c r="C1231" t="s">
        <v>3608</v>
      </c>
      <c r="E1231" t="s">
        <v>3141</v>
      </c>
      <c r="F1231" t="s">
        <v>22</v>
      </c>
      <c r="G1231" t="s">
        <v>60</v>
      </c>
      <c r="J1231" t="s">
        <v>25</v>
      </c>
      <c r="L1231" t="s">
        <v>25</v>
      </c>
      <c r="N1231" t="s">
        <v>3239</v>
      </c>
      <c r="Q1231" t="s">
        <v>3607</v>
      </c>
      <c r="R1231" t="s">
        <v>31</v>
      </c>
    </row>
    <row r="1232" spans="1:18" x14ac:dyDescent="0.25">
      <c r="A1232" t="s">
        <v>3609</v>
      </c>
      <c r="B1232" t="str">
        <f t="shared" si="19"/>
        <v>FF:12830-137A4</v>
      </c>
      <c r="C1232" t="s">
        <v>3610</v>
      </c>
      <c r="E1232" t="s">
        <v>3141</v>
      </c>
      <c r="F1232" t="s">
        <v>22</v>
      </c>
      <c r="G1232" t="s">
        <v>60</v>
      </c>
      <c r="J1232" t="s">
        <v>25</v>
      </c>
      <c r="L1232" t="s">
        <v>25</v>
      </c>
      <c r="N1232" t="s">
        <v>3239</v>
      </c>
      <c r="Q1232" t="s">
        <v>3609</v>
      </c>
      <c r="R1232" t="s">
        <v>31</v>
      </c>
    </row>
    <row r="1233" spans="1:18" x14ac:dyDescent="0.25">
      <c r="A1233" t="s">
        <v>3611</v>
      </c>
      <c r="B1233" t="str">
        <f t="shared" si="19"/>
        <v>FF:12831-137A5</v>
      </c>
      <c r="C1233" t="s">
        <v>3612</v>
      </c>
      <c r="E1233" t="s">
        <v>3141</v>
      </c>
      <c r="F1233" t="s">
        <v>22</v>
      </c>
      <c r="G1233" t="s">
        <v>60</v>
      </c>
      <c r="J1233" t="s">
        <v>25</v>
      </c>
      <c r="L1233" t="s">
        <v>25</v>
      </c>
      <c r="N1233" t="s">
        <v>3239</v>
      </c>
      <c r="Q1233" t="s">
        <v>3611</v>
      </c>
      <c r="R1233" t="s">
        <v>31</v>
      </c>
    </row>
    <row r="1234" spans="1:18" x14ac:dyDescent="0.25">
      <c r="A1234" t="s">
        <v>3613</v>
      </c>
      <c r="B1234" t="str">
        <f t="shared" si="19"/>
        <v>FF:12832-137A6</v>
      </c>
      <c r="C1234" t="s">
        <v>3614</v>
      </c>
      <c r="E1234" t="s">
        <v>3141</v>
      </c>
      <c r="F1234" t="s">
        <v>22</v>
      </c>
      <c r="G1234" t="s">
        <v>60</v>
      </c>
      <c r="J1234" t="s">
        <v>25</v>
      </c>
      <c r="L1234" t="s">
        <v>25</v>
      </c>
      <c r="N1234" t="s">
        <v>3239</v>
      </c>
      <c r="Q1234" t="s">
        <v>3613</v>
      </c>
      <c r="R1234" t="s">
        <v>31</v>
      </c>
    </row>
    <row r="1235" spans="1:18" x14ac:dyDescent="0.25">
      <c r="A1235" t="s">
        <v>3615</v>
      </c>
      <c r="B1235" t="str">
        <f t="shared" si="19"/>
        <v>FF:12833-137A7</v>
      </c>
      <c r="C1235" t="s">
        <v>3616</v>
      </c>
      <c r="E1235" t="s">
        <v>3141</v>
      </c>
      <c r="F1235" t="s">
        <v>22</v>
      </c>
      <c r="G1235" t="s">
        <v>60</v>
      </c>
      <c r="J1235" t="s">
        <v>25</v>
      </c>
      <c r="L1235" t="s">
        <v>25</v>
      </c>
      <c r="N1235" t="s">
        <v>3239</v>
      </c>
      <c r="Q1235" t="s">
        <v>3615</v>
      </c>
      <c r="R1235" t="s">
        <v>31</v>
      </c>
    </row>
    <row r="1236" spans="1:18" x14ac:dyDescent="0.25">
      <c r="A1236" t="s">
        <v>3617</v>
      </c>
      <c r="B1236" t="str">
        <f t="shared" si="19"/>
        <v>FF:12834-137A8</v>
      </c>
      <c r="C1236" t="s">
        <v>3618</v>
      </c>
      <c r="E1236" t="s">
        <v>3141</v>
      </c>
      <c r="F1236" t="s">
        <v>22</v>
      </c>
      <c r="G1236" t="s">
        <v>60</v>
      </c>
      <c r="J1236" t="s">
        <v>25</v>
      </c>
      <c r="L1236" t="s">
        <v>25</v>
      </c>
      <c r="N1236" t="s">
        <v>3239</v>
      </c>
      <c r="Q1236" t="s">
        <v>3617</v>
      </c>
      <c r="R1236" t="s">
        <v>31</v>
      </c>
    </row>
    <row r="1237" spans="1:18" x14ac:dyDescent="0.25">
      <c r="A1237" t="s">
        <v>3619</v>
      </c>
      <c r="B1237" t="str">
        <f t="shared" si="19"/>
        <v>FF:12835-137A9</v>
      </c>
      <c r="C1237" t="s">
        <v>3620</v>
      </c>
      <c r="E1237" t="s">
        <v>3141</v>
      </c>
      <c r="F1237" t="s">
        <v>22</v>
      </c>
      <c r="G1237" t="s">
        <v>60</v>
      </c>
      <c r="J1237" t="s">
        <v>25</v>
      </c>
      <c r="L1237" t="s">
        <v>25</v>
      </c>
      <c r="N1237" t="s">
        <v>3239</v>
      </c>
      <c r="Q1237" t="s">
        <v>3619</v>
      </c>
      <c r="R1237" t="s">
        <v>31</v>
      </c>
    </row>
    <row r="1238" spans="1:18" x14ac:dyDescent="0.25">
      <c r="A1238" t="s">
        <v>3621</v>
      </c>
      <c r="B1238" t="str">
        <f t="shared" si="19"/>
        <v>FF:12836-137B1</v>
      </c>
      <c r="C1238" t="s">
        <v>3622</v>
      </c>
      <c r="E1238" t="s">
        <v>3141</v>
      </c>
      <c r="F1238" t="s">
        <v>22</v>
      </c>
      <c r="G1238" t="s">
        <v>60</v>
      </c>
      <c r="J1238" t="s">
        <v>25</v>
      </c>
      <c r="L1238" t="s">
        <v>25</v>
      </c>
      <c r="N1238" t="s">
        <v>3239</v>
      </c>
      <c r="Q1238" t="s">
        <v>3621</v>
      </c>
      <c r="R1238" t="s">
        <v>31</v>
      </c>
    </row>
    <row r="1239" spans="1:18" x14ac:dyDescent="0.25">
      <c r="A1239" t="s">
        <v>3623</v>
      </c>
      <c r="B1239" t="str">
        <f t="shared" si="19"/>
        <v>FF:12837-137B2</v>
      </c>
      <c r="C1239" t="s">
        <v>3624</v>
      </c>
      <c r="E1239" t="s">
        <v>3141</v>
      </c>
      <c r="F1239" t="s">
        <v>22</v>
      </c>
      <c r="G1239" t="s">
        <v>106</v>
      </c>
      <c r="J1239" t="s">
        <v>292</v>
      </c>
      <c r="L1239" t="s">
        <v>842</v>
      </c>
      <c r="N1239" t="s">
        <v>3239</v>
      </c>
      <c r="Q1239" t="s">
        <v>3623</v>
      </c>
      <c r="R1239" t="s">
        <v>31</v>
      </c>
    </row>
    <row r="1240" spans="1:18" x14ac:dyDescent="0.25">
      <c r="A1240" t="s">
        <v>3625</v>
      </c>
      <c r="B1240" t="str">
        <f t="shared" si="19"/>
        <v>FF:12838-137B3</v>
      </c>
      <c r="C1240" t="s">
        <v>3626</v>
      </c>
      <c r="E1240" t="s">
        <v>3141</v>
      </c>
      <c r="F1240" t="s">
        <v>22</v>
      </c>
      <c r="J1240" t="s">
        <v>234</v>
      </c>
      <c r="L1240" t="s">
        <v>3272</v>
      </c>
      <c r="N1240" t="s">
        <v>3273</v>
      </c>
      <c r="Q1240" t="s">
        <v>3625</v>
      </c>
      <c r="R1240" t="s">
        <v>31</v>
      </c>
    </row>
    <row r="1241" spans="1:18" x14ac:dyDescent="0.25">
      <c r="A1241" t="s">
        <v>3627</v>
      </c>
      <c r="B1241" t="str">
        <f t="shared" si="19"/>
        <v>FF:12839-137B4</v>
      </c>
      <c r="C1241" t="s">
        <v>3628</v>
      </c>
      <c r="E1241" t="s">
        <v>3141</v>
      </c>
      <c r="F1241" t="s">
        <v>22</v>
      </c>
      <c r="J1241" t="s">
        <v>234</v>
      </c>
      <c r="L1241" t="s">
        <v>3272</v>
      </c>
      <c r="N1241" t="s">
        <v>3273</v>
      </c>
      <c r="Q1241" t="s">
        <v>3627</v>
      </c>
      <c r="R1241" t="s">
        <v>31</v>
      </c>
    </row>
    <row r="1242" spans="1:18" x14ac:dyDescent="0.25">
      <c r="A1242" t="s">
        <v>3629</v>
      </c>
      <c r="B1242" t="str">
        <f t="shared" si="19"/>
        <v>FF:12840-137B5</v>
      </c>
      <c r="C1242" t="s">
        <v>3630</v>
      </c>
      <c r="E1242" t="s">
        <v>3141</v>
      </c>
      <c r="F1242" t="s">
        <v>22</v>
      </c>
      <c r="J1242" t="s">
        <v>234</v>
      </c>
      <c r="L1242" t="s">
        <v>3272</v>
      </c>
      <c r="N1242" t="s">
        <v>3273</v>
      </c>
      <c r="Q1242" t="s">
        <v>3629</v>
      </c>
      <c r="R1242" t="s">
        <v>31</v>
      </c>
    </row>
    <row r="1243" spans="1:18" x14ac:dyDescent="0.25">
      <c r="A1243" t="s">
        <v>3631</v>
      </c>
      <c r="B1243" t="str">
        <f t="shared" si="19"/>
        <v>FF:12841-137B6</v>
      </c>
      <c r="C1243" t="s">
        <v>3632</v>
      </c>
      <c r="E1243" t="s">
        <v>3141</v>
      </c>
      <c r="F1243" t="s">
        <v>22</v>
      </c>
      <c r="J1243" t="s">
        <v>234</v>
      </c>
      <c r="L1243" t="s">
        <v>3272</v>
      </c>
      <c r="N1243" t="s">
        <v>3273</v>
      </c>
      <c r="Q1243" t="s">
        <v>3631</v>
      </c>
      <c r="R1243" t="s">
        <v>31</v>
      </c>
    </row>
    <row r="1244" spans="1:18" x14ac:dyDescent="0.25">
      <c r="A1244" t="s">
        <v>3633</v>
      </c>
      <c r="B1244" t="str">
        <f t="shared" si="19"/>
        <v>FF:12842-137B7</v>
      </c>
      <c r="C1244" t="s">
        <v>3634</v>
      </c>
      <c r="E1244" t="s">
        <v>3141</v>
      </c>
      <c r="F1244" t="s">
        <v>22</v>
      </c>
      <c r="J1244" t="s">
        <v>234</v>
      </c>
      <c r="L1244" t="s">
        <v>3272</v>
      </c>
      <c r="N1244" t="s">
        <v>3273</v>
      </c>
      <c r="Q1244" t="s">
        <v>3633</v>
      </c>
      <c r="R1244" t="s">
        <v>31</v>
      </c>
    </row>
    <row r="1245" spans="1:18" x14ac:dyDescent="0.25">
      <c r="A1245" t="s">
        <v>3635</v>
      </c>
      <c r="B1245" t="str">
        <f t="shared" si="19"/>
        <v>FF:12843-137B8</v>
      </c>
      <c r="C1245" t="s">
        <v>3636</v>
      </c>
      <c r="E1245" t="s">
        <v>3141</v>
      </c>
      <c r="F1245" t="s">
        <v>22</v>
      </c>
      <c r="J1245" t="s">
        <v>234</v>
      </c>
      <c r="L1245" t="s">
        <v>3272</v>
      </c>
      <c r="N1245" t="s">
        <v>3273</v>
      </c>
      <c r="Q1245" t="s">
        <v>3635</v>
      </c>
      <c r="R1245" t="s">
        <v>31</v>
      </c>
    </row>
    <row r="1246" spans="1:18" x14ac:dyDescent="0.25">
      <c r="A1246" t="s">
        <v>3637</v>
      </c>
      <c r="B1246" t="str">
        <f t="shared" si="19"/>
        <v>FF:12844-137B9</v>
      </c>
      <c r="C1246" t="s">
        <v>3638</v>
      </c>
      <c r="E1246" t="s">
        <v>3141</v>
      </c>
      <c r="F1246" t="s">
        <v>22</v>
      </c>
      <c r="J1246" t="s">
        <v>234</v>
      </c>
      <c r="L1246" t="s">
        <v>3272</v>
      </c>
      <c r="N1246" t="s">
        <v>3273</v>
      </c>
      <c r="Q1246" t="s">
        <v>3637</v>
      </c>
      <c r="R1246" t="s">
        <v>31</v>
      </c>
    </row>
    <row r="1247" spans="1:18" x14ac:dyDescent="0.25">
      <c r="A1247" t="s">
        <v>3639</v>
      </c>
      <c r="B1247" t="str">
        <f t="shared" si="19"/>
        <v>FF:12845-137C1</v>
      </c>
      <c r="C1247" t="s">
        <v>3640</v>
      </c>
      <c r="E1247" t="s">
        <v>3141</v>
      </c>
      <c r="F1247" t="s">
        <v>22</v>
      </c>
      <c r="J1247" t="s">
        <v>234</v>
      </c>
      <c r="L1247" t="s">
        <v>3272</v>
      </c>
      <c r="N1247" t="s">
        <v>3273</v>
      </c>
      <c r="Q1247" t="s">
        <v>3639</v>
      </c>
      <c r="R1247" t="s">
        <v>31</v>
      </c>
    </row>
    <row r="1248" spans="1:18" x14ac:dyDescent="0.25">
      <c r="A1248" t="s">
        <v>3641</v>
      </c>
      <c r="B1248" t="str">
        <f t="shared" si="19"/>
        <v>FF:12846-137C2</v>
      </c>
      <c r="C1248" t="s">
        <v>3642</v>
      </c>
      <c r="E1248" t="s">
        <v>3141</v>
      </c>
      <c r="F1248" t="s">
        <v>22</v>
      </c>
      <c r="J1248" t="s">
        <v>234</v>
      </c>
      <c r="L1248" t="s">
        <v>3272</v>
      </c>
      <c r="N1248" t="s">
        <v>3273</v>
      </c>
      <c r="Q1248" t="s">
        <v>3641</v>
      </c>
      <c r="R1248" t="s">
        <v>31</v>
      </c>
    </row>
    <row r="1249" spans="1:18" x14ac:dyDescent="0.25">
      <c r="A1249" t="s">
        <v>3643</v>
      </c>
      <c r="B1249" t="str">
        <f t="shared" si="19"/>
        <v>FF:12847-137C3</v>
      </c>
      <c r="C1249" t="s">
        <v>3644</v>
      </c>
      <c r="E1249" t="s">
        <v>3141</v>
      </c>
      <c r="F1249" t="s">
        <v>22</v>
      </c>
      <c r="J1249" t="s">
        <v>234</v>
      </c>
      <c r="L1249" t="s">
        <v>3272</v>
      </c>
      <c r="N1249" t="s">
        <v>3273</v>
      </c>
      <c r="Q1249" t="s">
        <v>3643</v>
      </c>
      <c r="R1249" t="s">
        <v>31</v>
      </c>
    </row>
    <row r="1250" spans="1:18" x14ac:dyDescent="0.25">
      <c r="A1250" t="s">
        <v>3645</v>
      </c>
      <c r="B1250" t="str">
        <f t="shared" si="19"/>
        <v>FF:12848-137C4</v>
      </c>
      <c r="C1250" t="s">
        <v>3646</v>
      </c>
      <c r="E1250" t="s">
        <v>3141</v>
      </c>
      <c r="F1250" t="s">
        <v>22</v>
      </c>
      <c r="J1250" t="s">
        <v>234</v>
      </c>
      <c r="L1250" t="s">
        <v>3272</v>
      </c>
      <c r="N1250" t="s">
        <v>3273</v>
      </c>
      <c r="Q1250" t="s">
        <v>3645</v>
      </c>
      <c r="R1250" t="s">
        <v>31</v>
      </c>
    </row>
    <row r="1251" spans="1:18" x14ac:dyDescent="0.25">
      <c r="A1251" t="s">
        <v>3647</v>
      </c>
      <c r="B1251" t="str">
        <f t="shared" si="19"/>
        <v>FF:12849-137C5</v>
      </c>
      <c r="C1251" t="s">
        <v>3648</v>
      </c>
      <c r="E1251" t="s">
        <v>3141</v>
      </c>
      <c r="F1251" t="s">
        <v>22</v>
      </c>
      <c r="J1251" t="s">
        <v>234</v>
      </c>
      <c r="L1251" t="s">
        <v>3272</v>
      </c>
      <c r="N1251" t="s">
        <v>3273</v>
      </c>
      <c r="Q1251" t="s">
        <v>3647</v>
      </c>
      <c r="R1251" t="s">
        <v>31</v>
      </c>
    </row>
    <row r="1252" spans="1:18" x14ac:dyDescent="0.25">
      <c r="A1252" t="s">
        <v>3649</v>
      </c>
      <c r="B1252" t="str">
        <f t="shared" si="19"/>
        <v>FF:12850-137C6</v>
      </c>
      <c r="C1252" t="s">
        <v>3650</v>
      </c>
      <c r="E1252" t="s">
        <v>3141</v>
      </c>
      <c r="F1252" t="s">
        <v>22</v>
      </c>
      <c r="J1252" t="s">
        <v>234</v>
      </c>
      <c r="L1252" t="s">
        <v>3272</v>
      </c>
      <c r="N1252" t="s">
        <v>3273</v>
      </c>
      <c r="Q1252" t="s">
        <v>3649</v>
      </c>
      <c r="R1252" t="s">
        <v>31</v>
      </c>
    </row>
    <row r="1253" spans="1:18" x14ac:dyDescent="0.25">
      <c r="A1253" t="s">
        <v>3651</v>
      </c>
      <c r="B1253" t="str">
        <f t="shared" si="19"/>
        <v>FF:12851-137C7</v>
      </c>
      <c r="C1253" t="s">
        <v>3652</v>
      </c>
      <c r="E1253" t="s">
        <v>3141</v>
      </c>
      <c r="F1253" t="s">
        <v>22</v>
      </c>
      <c r="J1253" t="s">
        <v>234</v>
      </c>
      <c r="L1253" t="s">
        <v>3272</v>
      </c>
      <c r="N1253" t="s">
        <v>3273</v>
      </c>
      <c r="Q1253" t="s">
        <v>3651</v>
      </c>
      <c r="R1253" t="s">
        <v>31</v>
      </c>
    </row>
    <row r="1254" spans="1:18" x14ac:dyDescent="0.25">
      <c r="A1254" t="s">
        <v>3653</v>
      </c>
      <c r="B1254" t="str">
        <f t="shared" si="19"/>
        <v>FF:12852-137C8</v>
      </c>
      <c r="C1254" t="s">
        <v>3654</v>
      </c>
      <c r="E1254" t="s">
        <v>3141</v>
      </c>
      <c r="F1254" t="s">
        <v>22</v>
      </c>
      <c r="J1254" t="s">
        <v>234</v>
      </c>
      <c r="L1254" t="s">
        <v>3272</v>
      </c>
      <c r="N1254" t="s">
        <v>3273</v>
      </c>
      <c r="Q1254" t="s">
        <v>3653</v>
      </c>
      <c r="R1254" t="s">
        <v>31</v>
      </c>
    </row>
    <row r="1255" spans="1:18" x14ac:dyDescent="0.25">
      <c r="A1255" t="s">
        <v>3655</v>
      </c>
      <c r="B1255" t="str">
        <f t="shared" si="19"/>
        <v>FF:12853-137C9</v>
      </c>
      <c r="C1255" t="s">
        <v>3656</v>
      </c>
      <c r="E1255" t="s">
        <v>3141</v>
      </c>
      <c r="F1255" t="s">
        <v>22</v>
      </c>
      <c r="J1255" t="s">
        <v>234</v>
      </c>
      <c r="L1255" t="s">
        <v>3272</v>
      </c>
      <c r="N1255" t="s">
        <v>3273</v>
      </c>
      <c r="Q1255" t="s">
        <v>3655</v>
      </c>
      <c r="R1255" t="s">
        <v>31</v>
      </c>
    </row>
    <row r="1256" spans="1:18" x14ac:dyDescent="0.25">
      <c r="A1256" t="s">
        <v>3657</v>
      </c>
      <c r="B1256" t="str">
        <f t="shared" si="19"/>
        <v>FF:12854-137D1</v>
      </c>
      <c r="C1256" t="s">
        <v>3658</v>
      </c>
      <c r="E1256" t="s">
        <v>3141</v>
      </c>
      <c r="F1256" t="s">
        <v>22</v>
      </c>
      <c r="J1256" t="s">
        <v>234</v>
      </c>
      <c r="L1256" t="s">
        <v>3272</v>
      </c>
      <c r="N1256" t="s">
        <v>3273</v>
      </c>
      <c r="Q1256" t="s">
        <v>3657</v>
      </c>
      <c r="R1256" t="s">
        <v>31</v>
      </c>
    </row>
    <row r="1257" spans="1:18" x14ac:dyDescent="0.25">
      <c r="A1257" t="s">
        <v>3659</v>
      </c>
      <c r="B1257" t="str">
        <f t="shared" si="19"/>
        <v>FF:12855-137D2</v>
      </c>
      <c r="C1257" t="s">
        <v>3660</v>
      </c>
      <c r="E1257" t="s">
        <v>3141</v>
      </c>
      <c r="F1257" t="s">
        <v>22</v>
      </c>
      <c r="J1257" t="s">
        <v>234</v>
      </c>
      <c r="L1257" t="s">
        <v>3272</v>
      </c>
      <c r="N1257" t="s">
        <v>3273</v>
      </c>
      <c r="Q1257" t="s">
        <v>3659</v>
      </c>
      <c r="R1257" t="s">
        <v>31</v>
      </c>
    </row>
    <row r="1258" spans="1:18" x14ac:dyDescent="0.25">
      <c r="A1258" t="s">
        <v>3661</v>
      </c>
      <c r="B1258" t="str">
        <f t="shared" si="19"/>
        <v>FF:12856-137D3</v>
      </c>
      <c r="C1258" t="s">
        <v>3662</v>
      </c>
      <c r="E1258" t="s">
        <v>3141</v>
      </c>
      <c r="F1258" t="s">
        <v>22</v>
      </c>
      <c r="J1258" t="s">
        <v>234</v>
      </c>
      <c r="L1258" t="s">
        <v>3272</v>
      </c>
      <c r="N1258" t="s">
        <v>3273</v>
      </c>
      <c r="Q1258" t="s">
        <v>3661</v>
      </c>
      <c r="R1258" t="s">
        <v>31</v>
      </c>
    </row>
    <row r="1259" spans="1:18" x14ac:dyDescent="0.25">
      <c r="A1259" t="s">
        <v>3663</v>
      </c>
      <c r="B1259" t="str">
        <f t="shared" si="19"/>
        <v>FF:12857-137D4</v>
      </c>
      <c r="C1259" t="s">
        <v>3664</v>
      </c>
      <c r="E1259" t="s">
        <v>3141</v>
      </c>
      <c r="F1259" t="s">
        <v>22</v>
      </c>
      <c r="J1259" t="s">
        <v>234</v>
      </c>
      <c r="L1259" t="s">
        <v>3272</v>
      </c>
      <c r="N1259" t="s">
        <v>3273</v>
      </c>
      <c r="Q1259" t="s">
        <v>3663</v>
      </c>
      <c r="R1259" t="s">
        <v>31</v>
      </c>
    </row>
    <row r="1260" spans="1:18" x14ac:dyDescent="0.25">
      <c r="A1260" t="s">
        <v>3665</v>
      </c>
      <c r="B1260" t="str">
        <f t="shared" si="19"/>
        <v>FF:12858-137D5</v>
      </c>
      <c r="C1260" t="s">
        <v>3666</v>
      </c>
      <c r="E1260" t="s">
        <v>3141</v>
      </c>
      <c r="F1260" t="s">
        <v>22</v>
      </c>
      <c r="G1260" t="s">
        <v>60</v>
      </c>
      <c r="L1260" t="s">
        <v>928</v>
      </c>
      <c r="N1260" t="s">
        <v>3314</v>
      </c>
      <c r="P1260" t="s">
        <v>394</v>
      </c>
      <c r="Q1260" t="s">
        <v>3665</v>
      </c>
      <c r="R1260" t="s">
        <v>31</v>
      </c>
    </row>
    <row r="1261" spans="1:18" x14ac:dyDescent="0.25">
      <c r="A1261" t="s">
        <v>3667</v>
      </c>
      <c r="B1261" t="str">
        <f t="shared" si="19"/>
        <v>FF:12859-137D6</v>
      </c>
      <c r="C1261" t="s">
        <v>3668</v>
      </c>
      <c r="E1261" t="s">
        <v>3141</v>
      </c>
      <c r="F1261" t="s">
        <v>22</v>
      </c>
      <c r="G1261" t="s">
        <v>60</v>
      </c>
      <c r="L1261" t="s">
        <v>928</v>
      </c>
      <c r="N1261" t="s">
        <v>3314</v>
      </c>
      <c r="P1261" t="s">
        <v>394</v>
      </c>
      <c r="Q1261" t="s">
        <v>3667</v>
      </c>
      <c r="R1261" t="s">
        <v>31</v>
      </c>
    </row>
    <row r="1262" spans="1:18" x14ac:dyDescent="0.25">
      <c r="A1262" t="s">
        <v>3669</v>
      </c>
      <c r="B1262" t="str">
        <f t="shared" si="19"/>
        <v>FF:12860-137D7</v>
      </c>
      <c r="C1262" t="s">
        <v>3670</v>
      </c>
      <c r="E1262" t="s">
        <v>3141</v>
      </c>
      <c r="F1262" t="s">
        <v>22</v>
      </c>
      <c r="G1262" t="s">
        <v>60</v>
      </c>
      <c r="L1262" t="s">
        <v>928</v>
      </c>
      <c r="N1262" t="s">
        <v>3314</v>
      </c>
      <c r="P1262" t="s">
        <v>394</v>
      </c>
      <c r="Q1262" t="s">
        <v>3669</v>
      </c>
      <c r="R1262" t="s">
        <v>31</v>
      </c>
    </row>
    <row r="1263" spans="1:18" x14ac:dyDescent="0.25">
      <c r="A1263" t="s">
        <v>3671</v>
      </c>
      <c r="B1263" t="str">
        <f t="shared" si="19"/>
        <v>FF:12861-137D8</v>
      </c>
      <c r="C1263" t="s">
        <v>3672</v>
      </c>
      <c r="E1263" t="s">
        <v>3141</v>
      </c>
      <c r="F1263" t="s">
        <v>22</v>
      </c>
      <c r="G1263" t="s">
        <v>60</v>
      </c>
      <c r="L1263" t="s">
        <v>928</v>
      </c>
      <c r="N1263" t="s">
        <v>3314</v>
      </c>
      <c r="P1263" t="s">
        <v>394</v>
      </c>
      <c r="Q1263" t="s">
        <v>3671</v>
      </c>
      <c r="R1263" t="s">
        <v>31</v>
      </c>
    </row>
    <row r="1264" spans="1:18" x14ac:dyDescent="0.25">
      <c r="A1264" t="s">
        <v>3673</v>
      </c>
      <c r="B1264" t="str">
        <f t="shared" si="19"/>
        <v>FF:12862-137D9</v>
      </c>
      <c r="C1264" t="s">
        <v>3674</v>
      </c>
      <c r="E1264" t="s">
        <v>3141</v>
      </c>
      <c r="F1264" t="s">
        <v>22</v>
      </c>
      <c r="G1264" t="s">
        <v>60</v>
      </c>
      <c r="L1264" t="s">
        <v>928</v>
      </c>
      <c r="N1264" t="s">
        <v>3314</v>
      </c>
      <c r="P1264" t="s">
        <v>394</v>
      </c>
      <c r="Q1264" t="s">
        <v>3673</v>
      </c>
      <c r="R1264" t="s">
        <v>31</v>
      </c>
    </row>
    <row r="1265" spans="1:18" x14ac:dyDescent="0.25">
      <c r="A1265" t="s">
        <v>3675</v>
      </c>
      <c r="B1265" t="str">
        <f t="shared" si="19"/>
        <v>FF:12863-137E1</v>
      </c>
      <c r="C1265" t="s">
        <v>3676</v>
      </c>
      <c r="E1265" t="s">
        <v>3141</v>
      </c>
      <c r="F1265" t="s">
        <v>22</v>
      </c>
      <c r="G1265" t="s">
        <v>60</v>
      </c>
      <c r="L1265" t="s">
        <v>928</v>
      </c>
      <c r="N1265" t="s">
        <v>3314</v>
      </c>
      <c r="P1265" t="s">
        <v>394</v>
      </c>
      <c r="Q1265" t="s">
        <v>3675</v>
      </c>
      <c r="R1265" t="s">
        <v>31</v>
      </c>
    </row>
    <row r="1266" spans="1:18" x14ac:dyDescent="0.25">
      <c r="A1266" t="s">
        <v>3677</v>
      </c>
      <c r="B1266" t="str">
        <f t="shared" si="19"/>
        <v>FF:12864-137E2</v>
      </c>
      <c r="C1266" t="s">
        <v>3678</v>
      </c>
      <c r="E1266" t="s">
        <v>3141</v>
      </c>
      <c r="F1266" t="s">
        <v>22</v>
      </c>
      <c r="G1266" t="s">
        <v>60</v>
      </c>
      <c r="L1266" t="s">
        <v>928</v>
      </c>
      <c r="N1266" t="s">
        <v>3314</v>
      </c>
      <c r="P1266" t="s">
        <v>394</v>
      </c>
      <c r="Q1266" t="s">
        <v>3677</v>
      </c>
      <c r="R1266" t="s">
        <v>31</v>
      </c>
    </row>
    <row r="1267" spans="1:18" x14ac:dyDescent="0.25">
      <c r="A1267" t="s">
        <v>3679</v>
      </c>
      <c r="B1267" t="str">
        <f t="shared" si="19"/>
        <v>FF:12865-137E3</v>
      </c>
      <c r="C1267" t="s">
        <v>3680</v>
      </c>
      <c r="E1267" t="s">
        <v>3141</v>
      </c>
      <c r="F1267" t="s">
        <v>22</v>
      </c>
      <c r="G1267" t="s">
        <v>60</v>
      </c>
      <c r="L1267" t="s">
        <v>928</v>
      </c>
      <c r="N1267" t="s">
        <v>3314</v>
      </c>
      <c r="P1267" t="s">
        <v>394</v>
      </c>
      <c r="Q1267" t="s">
        <v>3679</v>
      </c>
      <c r="R1267" t="s">
        <v>31</v>
      </c>
    </row>
    <row r="1268" spans="1:18" x14ac:dyDescent="0.25">
      <c r="A1268" t="s">
        <v>3681</v>
      </c>
      <c r="B1268" t="str">
        <f t="shared" si="19"/>
        <v>FF:12866-137E4</v>
      </c>
      <c r="C1268" t="s">
        <v>3682</v>
      </c>
      <c r="E1268" t="s">
        <v>3141</v>
      </c>
      <c r="F1268" t="s">
        <v>22</v>
      </c>
      <c r="G1268" t="s">
        <v>60</v>
      </c>
      <c r="L1268" t="s">
        <v>928</v>
      </c>
      <c r="N1268" t="s">
        <v>3314</v>
      </c>
      <c r="P1268" t="s">
        <v>394</v>
      </c>
      <c r="Q1268" t="s">
        <v>3681</v>
      </c>
      <c r="R1268" t="s">
        <v>31</v>
      </c>
    </row>
    <row r="1269" spans="1:18" x14ac:dyDescent="0.25">
      <c r="A1269" t="s">
        <v>3683</v>
      </c>
      <c r="B1269" t="str">
        <f t="shared" si="19"/>
        <v>FF:12867-137E5</v>
      </c>
      <c r="C1269" t="s">
        <v>3684</v>
      </c>
      <c r="E1269" t="s">
        <v>3141</v>
      </c>
      <c r="F1269" t="s">
        <v>22</v>
      </c>
      <c r="G1269" t="s">
        <v>60</v>
      </c>
      <c r="L1269" t="s">
        <v>928</v>
      </c>
      <c r="N1269" t="s">
        <v>3314</v>
      </c>
      <c r="P1269" t="s">
        <v>394</v>
      </c>
      <c r="Q1269" t="s">
        <v>3683</v>
      </c>
      <c r="R1269" t="s">
        <v>31</v>
      </c>
    </row>
    <row r="1270" spans="1:18" x14ac:dyDescent="0.25">
      <c r="A1270" t="s">
        <v>3685</v>
      </c>
      <c r="B1270" t="str">
        <f t="shared" si="19"/>
        <v>FF:12868-137E6</v>
      </c>
      <c r="C1270" t="s">
        <v>3686</v>
      </c>
      <c r="E1270" t="s">
        <v>3141</v>
      </c>
      <c r="F1270" t="s">
        <v>22</v>
      </c>
      <c r="G1270" t="s">
        <v>60</v>
      </c>
      <c r="L1270" t="s">
        <v>928</v>
      </c>
      <c r="N1270" t="s">
        <v>3314</v>
      </c>
      <c r="P1270" t="s">
        <v>394</v>
      </c>
      <c r="Q1270" t="s">
        <v>3685</v>
      </c>
      <c r="R1270" t="s">
        <v>31</v>
      </c>
    </row>
    <row r="1271" spans="1:18" x14ac:dyDescent="0.25">
      <c r="A1271" t="s">
        <v>3687</v>
      </c>
      <c r="B1271" t="str">
        <f t="shared" si="19"/>
        <v>FF:12869-137E7</v>
      </c>
      <c r="C1271" t="s">
        <v>3688</v>
      </c>
      <c r="E1271" t="s">
        <v>3141</v>
      </c>
      <c r="F1271" t="s">
        <v>22</v>
      </c>
      <c r="G1271" t="s">
        <v>60</v>
      </c>
      <c r="L1271" t="s">
        <v>928</v>
      </c>
      <c r="N1271" t="s">
        <v>3314</v>
      </c>
      <c r="P1271" t="s">
        <v>394</v>
      </c>
      <c r="Q1271" t="s">
        <v>3687</v>
      </c>
      <c r="R1271" t="s">
        <v>31</v>
      </c>
    </row>
    <row r="1272" spans="1:18" x14ac:dyDescent="0.25">
      <c r="A1272" t="s">
        <v>3689</v>
      </c>
      <c r="B1272" t="str">
        <f t="shared" si="19"/>
        <v>FF:12870-137E8</v>
      </c>
      <c r="C1272" t="s">
        <v>3690</v>
      </c>
      <c r="E1272" t="s">
        <v>3141</v>
      </c>
      <c r="F1272" t="s">
        <v>22</v>
      </c>
      <c r="G1272" t="s">
        <v>60</v>
      </c>
      <c r="L1272" t="s">
        <v>928</v>
      </c>
      <c r="N1272" t="s">
        <v>3314</v>
      </c>
      <c r="P1272" t="s">
        <v>394</v>
      </c>
      <c r="Q1272" t="s">
        <v>3689</v>
      </c>
      <c r="R1272" t="s">
        <v>31</v>
      </c>
    </row>
    <row r="1273" spans="1:18" x14ac:dyDescent="0.25">
      <c r="A1273" t="s">
        <v>3691</v>
      </c>
      <c r="B1273" t="str">
        <f t="shared" si="19"/>
        <v>FF:12871-137E9</v>
      </c>
      <c r="C1273" t="s">
        <v>3692</v>
      </c>
      <c r="E1273" t="s">
        <v>3141</v>
      </c>
      <c r="F1273" t="s">
        <v>22</v>
      </c>
      <c r="G1273" t="s">
        <v>60</v>
      </c>
      <c r="L1273" t="s">
        <v>928</v>
      </c>
      <c r="N1273" t="s">
        <v>3314</v>
      </c>
      <c r="P1273" t="s">
        <v>394</v>
      </c>
      <c r="Q1273" t="s">
        <v>3691</v>
      </c>
      <c r="R1273" t="s">
        <v>31</v>
      </c>
    </row>
    <row r="1274" spans="1:18" x14ac:dyDescent="0.25">
      <c r="A1274" t="s">
        <v>3693</v>
      </c>
      <c r="B1274" t="str">
        <f t="shared" si="19"/>
        <v>FF:12872-137F1</v>
      </c>
      <c r="C1274" t="s">
        <v>3694</v>
      </c>
      <c r="E1274" t="s">
        <v>3141</v>
      </c>
      <c r="F1274" t="s">
        <v>22</v>
      </c>
      <c r="G1274" t="s">
        <v>60</v>
      </c>
      <c r="L1274" t="s">
        <v>928</v>
      </c>
      <c r="N1274" t="s">
        <v>3314</v>
      </c>
      <c r="P1274" t="s">
        <v>394</v>
      </c>
      <c r="Q1274" t="s">
        <v>3693</v>
      </c>
      <c r="R1274" t="s">
        <v>31</v>
      </c>
    </row>
    <row r="1275" spans="1:18" x14ac:dyDescent="0.25">
      <c r="A1275" t="s">
        <v>3695</v>
      </c>
      <c r="B1275" t="str">
        <f t="shared" si="19"/>
        <v>FF:12873-137F2</v>
      </c>
      <c r="C1275" t="s">
        <v>3696</v>
      </c>
      <c r="E1275" t="s">
        <v>3141</v>
      </c>
      <c r="F1275" t="s">
        <v>22</v>
      </c>
      <c r="G1275" t="s">
        <v>60</v>
      </c>
      <c r="L1275" t="s">
        <v>928</v>
      </c>
      <c r="N1275" t="s">
        <v>3314</v>
      </c>
      <c r="P1275" t="s">
        <v>394</v>
      </c>
      <c r="Q1275" t="s">
        <v>3695</v>
      </c>
      <c r="R1275" t="s">
        <v>31</v>
      </c>
    </row>
    <row r="1276" spans="1:18" x14ac:dyDescent="0.25">
      <c r="A1276" t="s">
        <v>3697</v>
      </c>
      <c r="B1276" t="str">
        <f t="shared" si="19"/>
        <v>FF:12874-137F3</v>
      </c>
      <c r="C1276" t="s">
        <v>3698</v>
      </c>
      <c r="E1276" t="s">
        <v>3141</v>
      </c>
      <c r="F1276" t="s">
        <v>22</v>
      </c>
      <c r="G1276" t="s">
        <v>60</v>
      </c>
      <c r="L1276" t="s">
        <v>928</v>
      </c>
      <c r="N1276" t="s">
        <v>3314</v>
      </c>
      <c r="P1276" t="s">
        <v>394</v>
      </c>
      <c r="Q1276" t="s">
        <v>3697</v>
      </c>
      <c r="R1276" t="s">
        <v>31</v>
      </c>
    </row>
    <row r="1277" spans="1:18" x14ac:dyDescent="0.25">
      <c r="A1277" t="s">
        <v>3699</v>
      </c>
      <c r="B1277" t="str">
        <f t="shared" si="19"/>
        <v>FF:12875-137F4</v>
      </c>
      <c r="C1277" t="s">
        <v>3700</v>
      </c>
      <c r="E1277" t="s">
        <v>3141</v>
      </c>
      <c r="F1277" t="s">
        <v>22</v>
      </c>
      <c r="G1277" t="s">
        <v>60</v>
      </c>
      <c r="L1277" t="s">
        <v>928</v>
      </c>
      <c r="N1277" t="s">
        <v>3314</v>
      </c>
      <c r="P1277" t="s">
        <v>394</v>
      </c>
      <c r="Q1277" t="s">
        <v>3699</v>
      </c>
      <c r="R1277" t="s">
        <v>31</v>
      </c>
    </row>
    <row r="1278" spans="1:18" x14ac:dyDescent="0.25">
      <c r="A1278" t="s">
        <v>3701</v>
      </c>
      <c r="B1278" t="str">
        <f t="shared" si="19"/>
        <v>FF:12893-137H4</v>
      </c>
      <c r="C1278" t="s">
        <v>3702</v>
      </c>
      <c r="E1278" t="s">
        <v>3141</v>
      </c>
      <c r="F1278" t="s">
        <v>22</v>
      </c>
      <c r="G1278" t="s">
        <v>60</v>
      </c>
      <c r="L1278" t="s">
        <v>928</v>
      </c>
      <c r="N1278" t="s">
        <v>3314</v>
      </c>
      <c r="P1278" t="s">
        <v>394</v>
      </c>
      <c r="Q1278" t="s">
        <v>3701</v>
      </c>
      <c r="R1278" t="s">
        <v>31</v>
      </c>
    </row>
    <row r="1279" spans="1:18" x14ac:dyDescent="0.25">
      <c r="A1279" t="s">
        <v>3703</v>
      </c>
      <c r="B1279" t="str">
        <f t="shared" si="19"/>
        <v>FF:12894-137H5</v>
      </c>
      <c r="C1279" t="s">
        <v>3704</v>
      </c>
      <c r="E1279" t="s">
        <v>3141</v>
      </c>
      <c r="F1279" t="s">
        <v>22</v>
      </c>
      <c r="G1279" t="s">
        <v>3353</v>
      </c>
      <c r="H1279" t="s">
        <v>101</v>
      </c>
      <c r="J1279" t="s">
        <v>3354</v>
      </c>
      <c r="L1279" t="s">
        <v>1586</v>
      </c>
      <c r="N1279" t="s">
        <v>3355</v>
      </c>
      <c r="P1279" t="s">
        <v>394</v>
      </c>
      <c r="Q1279" t="s">
        <v>3703</v>
      </c>
      <c r="R1279" t="s">
        <v>31</v>
      </c>
    </row>
    <row r="1280" spans="1:18" x14ac:dyDescent="0.25">
      <c r="A1280" t="s">
        <v>3705</v>
      </c>
      <c r="B1280" t="str">
        <f t="shared" si="19"/>
        <v>FF:12895-137H6</v>
      </c>
      <c r="C1280" t="s">
        <v>3706</v>
      </c>
      <c r="E1280" t="s">
        <v>3141</v>
      </c>
      <c r="F1280" t="s">
        <v>22</v>
      </c>
      <c r="G1280" t="s">
        <v>3353</v>
      </c>
      <c r="H1280" t="s">
        <v>101</v>
      </c>
      <c r="J1280" t="s">
        <v>3358</v>
      </c>
      <c r="L1280" t="s">
        <v>1586</v>
      </c>
      <c r="N1280" t="s">
        <v>3355</v>
      </c>
      <c r="P1280" t="s">
        <v>394</v>
      </c>
      <c r="Q1280" t="s">
        <v>3705</v>
      </c>
      <c r="R1280" t="s">
        <v>31</v>
      </c>
    </row>
    <row r="1281" spans="1:18" x14ac:dyDescent="0.25">
      <c r="A1281" t="s">
        <v>3707</v>
      </c>
      <c r="B1281" t="str">
        <f t="shared" si="19"/>
        <v>FF:12896-137H7</v>
      </c>
      <c r="C1281" t="s">
        <v>3708</v>
      </c>
      <c r="E1281" t="s">
        <v>3141</v>
      </c>
      <c r="F1281" t="s">
        <v>22</v>
      </c>
      <c r="G1281" t="s">
        <v>3353</v>
      </c>
      <c r="H1281" t="s">
        <v>101</v>
      </c>
      <c r="J1281" t="s">
        <v>3361</v>
      </c>
      <c r="L1281" t="s">
        <v>1586</v>
      </c>
      <c r="N1281" t="s">
        <v>3355</v>
      </c>
      <c r="P1281" t="s">
        <v>394</v>
      </c>
      <c r="Q1281" t="s">
        <v>3707</v>
      </c>
      <c r="R1281" t="s">
        <v>31</v>
      </c>
    </row>
    <row r="1282" spans="1:18" x14ac:dyDescent="0.25">
      <c r="A1282" t="s">
        <v>3709</v>
      </c>
      <c r="B1282" t="str">
        <f t="shared" si="19"/>
        <v>FF:12897-137H8</v>
      </c>
      <c r="C1282" t="s">
        <v>3710</v>
      </c>
      <c r="E1282" t="s">
        <v>3141</v>
      </c>
      <c r="F1282" t="s">
        <v>22</v>
      </c>
      <c r="G1282" t="s">
        <v>3353</v>
      </c>
      <c r="H1282" t="s">
        <v>101</v>
      </c>
      <c r="J1282" t="s">
        <v>3364</v>
      </c>
      <c r="L1282" t="s">
        <v>1586</v>
      </c>
      <c r="N1282" t="s">
        <v>3355</v>
      </c>
      <c r="P1282" t="s">
        <v>394</v>
      </c>
      <c r="Q1282" t="s">
        <v>3709</v>
      </c>
      <c r="R1282" t="s">
        <v>31</v>
      </c>
    </row>
    <row r="1283" spans="1:18" x14ac:dyDescent="0.25">
      <c r="A1283" t="s">
        <v>3711</v>
      </c>
      <c r="B1283" t="str">
        <f t="shared" ref="B1283:B1346" si="20">CONCATENATE("FF:",A1283)</f>
        <v>FF:12898-137H9</v>
      </c>
      <c r="C1283" t="s">
        <v>3712</v>
      </c>
      <c r="E1283" t="s">
        <v>3141</v>
      </c>
      <c r="F1283" t="s">
        <v>22</v>
      </c>
      <c r="G1283" t="s">
        <v>3353</v>
      </c>
      <c r="H1283" t="s">
        <v>101</v>
      </c>
      <c r="J1283" t="s">
        <v>3367</v>
      </c>
      <c r="L1283" t="s">
        <v>1586</v>
      </c>
      <c r="N1283" t="s">
        <v>3355</v>
      </c>
      <c r="P1283" t="s">
        <v>394</v>
      </c>
      <c r="Q1283" t="s">
        <v>3711</v>
      </c>
      <c r="R1283" t="s">
        <v>31</v>
      </c>
    </row>
    <row r="1284" spans="1:18" x14ac:dyDescent="0.25">
      <c r="A1284" t="s">
        <v>3713</v>
      </c>
      <c r="B1284" t="str">
        <f t="shared" si="20"/>
        <v>FF:12899-137I1</v>
      </c>
      <c r="C1284" t="s">
        <v>3714</v>
      </c>
      <c r="E1284" t="s">
        <v>3141</v>
      </c>
      <c r="F1284" t="s">
        <v>22</v>
      </c>
      <c r="G1284" t="s">
        <v>3353</v>
      </c>
      <c r="H1284" t="s">
        <v>101</v>
      </c>
      <c r="J1284" t="s">
        <v>3370</v>
      </c>
      <c r="L1284" t="s">
        <v>1586</v>
      </c>
      <c r="N1284" t="s">
        <v>3355</v>
      </c>
      <c r="P1284" t="s">
        <v>394</v>
      </c>
      <c r="Q1284" t="s">
        <v>3713</v>
      </c>
      <c r="R1284" t="s">
        <v>31</v>
      </c>
    </row>
    <row r="1285" spans="1:18" x14ac:dyDescent="0.25">
      <c r="A1285" t="s">
        <v>3715</v>
      </c>
      <c r="B1285" t="str">
        <f t="shared" si="20"/>
        <v>FF:12900-137I2</v>
      </c>
      <c r="C1285" t="s">
        <v>3716</v>
      </c>
      <c r="E1285" t="s">
        <v>3141</v>
      </c>
      <c r="F1285" t="s">
        <v>22</v>
      </c>
      <c r="G1285" t="s">
        <v>3353</v>
      </c>
      <c r="H1285" t="s">
        <v>101</v>
      </c>
      <c r="J1285" t="s">
        <v>3373</v>
      </c>
      <c r="L1285" t="s">
        <v>1586</v>
      </c>
      <c r="N1285" t="s">
        <v>3355</v>
      </c>
      <c r="P1285" t="s">
        <v>394</v>
      </c>
      <c r="Q1285" t="s">
        <v>3715</v>
      </c>
      <c r="R1285" t="s">
        <v>31</v>
      </c>
    </row>
    <row r="1286" spans="1:18" x14ac:dyDescent="0.25">
      <c r="A1286" t="s">
        <v>3717</v>
      </c>
      <c r="B1286" t="str">
        <f t="shared" si="20"/>
        <v>FF:12901-137I3</v>
      </c>
      <c r="C1286" t="s">
        <v>3718</v>
      </c>
      <c r="E1286" t="s">
        <v>3141</v>
      </c>
      <c r="F1286" t="s">
        <v>22</v>
      </c>
      <c r="G1286" t="s">
        <v>3353</v>
      </c>
      <c r="H1286" t="s">
        <v>101</v>
      </c>
      <c r="J1286" t="s">
        <v>3376</v>
      </c>
      <c r="L1286" t="s">
        <v>1586</v>
      </c>
      <c r="N1286" t="s">
        <v>3355</v>
      </c>
      <c r="P1286" t="s">
        <v>394</v>
      </c>
      <c r="Q1286" t="s">
        <v>3717</v>
      </c>
      <c r="R1286" t="s">
        <v>31</v>
      </c>
    </row>
    <row r="1287" spans="1:18" x14ac:dyDescent="0.25">
      <c r="A1287" t="s">
        <v>3719</v>
      </c>
      <c r="B1287" t="str">
        <f t="shared" si="20"/>
        <v>FF:12902-137I4</v>
      </c>
      <c r="C1287" t="s">
        <v>3720</v>
      </c>
      <c r="E1287" t="s">
        <v>3141</v>
      </c>
      <c r="F1287" t="s">
        <v>22</v>
      </c>
      <c r="G1287" t="s">
        <v>3353</v>
      </c>
      <c r="H1287" t="s">
        <v>101</v>
      </c>
      <c r="J1287" t="s">
        <v>3379</v>
      </c>
      <c r="L1287" t="s">
        <v>1586</v>
      </c>
      <c r="N1287" t="s">
        <v>3355</v>
      </c>
      <c r="P1287" t="s">
        <v>394</v>
      </c>
      <c r="Q1287" t="s">
        <v>3719</v>
      </c>
      <c r="R1287" t="s">
        <v>31</v>
      </c>
    </row>
    <row r="1288" spans="1:18" x14ac:dyDescent="0.25">
      <c r="A1288" t="s">
        <v>3721</v>
      </c>
      <c r="B1288" t="str">
        <f t="shared" si="20"/>
        <v>FF:12903-137I5</v>
      </c>
      <c r="C1288" t="s">
        <v>3722</v>
      </c>
      <c r="E1288" t="s">
        <v>3141</v>
      </c>
      <c r="F1288" t="s">
        <v>22</v>
      </c>
      <c r="G1288" t="s">
        <v>3353</v>
      </c>
      <c r="H1288" t="s">
        <v>101</v>
      </c>
      <c r="J1288" t="s">
        <v>3382</v>
      </c>
      <c r="L1288" t="s">
        <v>1586</v>
      </c>
      <c r="N1288" t="s">
        <v>3355</v>
      </c>
      <c r="P1288" t="s">
        <v>394</v>
      </c>
      <c r="Q1288" t="s">
        <v>3721</v>
      </c>
      <c r="R1288" t="s">
        <v>31</v>
      </c>
    </row>
    <row r="1289" spans="1:18" x14ac:dyDescent="0.25">
      <c r="A1289" t="s">
        <v>3723</v>
      </c>
      <c r="B1289" t="str">
        <f t="shared" si="20"/>
        <v>FF:12904-137I6</v>
      </c>
      <c r="C1289" t="s">
        <v>3724</v>
      </c>
      <c r="E1289" t="s">
        <v>3141</v>
      </c>
      <c r="F1289" t="s">
        <v>22</v>
      </c>
      <c r="G1289" t="s">
        <v>3353</v>
      </c>
      <c r="H1289" t="s">
        <v>101</v>
      </c>
      <c r="J1289" t="s">
        <v>3385</v>
      </c>
      <c r="L1289" t="s">
        <v>1586</v>
      </c>
      <c r="N1289" t="s">
        <v>3355</v>
      </c>
      <c r="P1289" t="s">
        <v>394</v>
      </c>
      <c r="Q1289" t="s">
        <v>3723</v>
      </c>
      <c r="R1289" t="s">
        <v>31</v>
      </c>
    </row>
    <row r="1290" spans="1:18" x14ac:dyDescent="0.25">
      <c r="A1290" t="s">
        <v>3725</v>
      </c>
      <c r="B1290" t="str">
        <f t="shared" si="20"/>
        <v>FF:12905-137I7</v>
      </c>
      <c r="C1290" t="s">
        <v>3726</v>
      </c>
      <c r="E1290" t="s">
        <v>3141</v>
      </c>
      <c r="F1290" t="s">
        <v>22</v>
      </c>
      <c r="G1290" t="s">
        <v>3353</v>
      </c>
      <c r="H1290" t="s">
        <v>101</v>
      </c>
      <c r="J1290" t="s">
        <v>3388</v>
      </c>
      <c r="L1290" t="s">
        <v>1586</v>
      </c>
      <c r="N1290" t="s">
        <v>3355</v>
      </c>
      <c r="P1290" t="s">
        <v>394</v>
      </c>
      <c r="Q1290" t="s">
        <v>3725</v>
      </c>
      <c r="R1290" t="s">
        <v>31</v>
      </c>
    </row>
    <row r="1291" spans="1:18" x14ac:dyDescent="0.25">
      <c r="A1291" t="s">
        <v>3727</v>
      </c>
      <c r="B1291" t="str">
        <f t="shared" si="20"/>
        <v>FF:12906-137I8</v>
      </c>
      <c r="C1291" t="s">
        <v>3728</v>
      </c>
      <c r="E1291" t="s">
        <v>3141</v>
      </c>
      <c r="F1291" t="s">
        <v>22</v>
      </c>
      <c r="G1291" t="s">
        <v>3353</v>
      </c>
      <c r="H1291" t="s">
        <v>101</v>
      </c>
      <c r="J1291" t="s">
        <v>3391</v>
      </c>
      <c r="L1291" t="s">
        <v>1586</v>
      </c>
      <c r="N1291" t="s">
        <v>3355</v>
      </c>
      <c r="P1291" t="s">
        <v>394</v>
      </c>
      <c r="Q1291" t="s">
        <v>3727</v>
      </c>
      <c r="R1291" t="s">
        <v>31</v>
      </c>
    </row>
    <row r="1292" spans="1:18" x14ac:dyDescent="0.25">
      <c r="A1292" t="s">
        <v>3729</v>
      </c>
      <c r="B1292" t="str">
        <f t="shared" si="20"/>
        <v>FF:12907-137I9</v>
      </c>
      <c r="C1292" t="s">
        <v>3730</v>
      </c>
      <c r="E1292" t="s">
        <v>3141</v>
      </c>
      <c r="F1292" t="s">
        <v>22</v>
      </c>
      <c r="G1292" t="s">
        <v>3353</v>
      </c>
      <c r="H1292" t="s">
        <v>101</v>
      </c>
      <c r="J1292" t="s">
        <v>3394</v>
      </c>
      <c r="L1292" t="s">
        <v>1586</v>
      </c>
      <c r="N1292" t="s">
        <v>3355</v>
      </c>
      <c r="P1292" t="s">
        <v>394</v>
      </c>
      <c r="Q1292" t="s">
        <v>3729</v>
      </c>
      <c r="R1292" t="s">
        <v>31</v>
      </c>
    </row>
    <row r="1293" spans="1:18" x14ac:dyDescent="0.25">
      <c r="A1293" t="s">
        <v>3731</v>
      </c>
      <c r="B1293" t="str">
        <f t="shared" si="20"/>
        <v>FF:12908-138A1</v>
      </c>
      <c r="C1293" t="s">
        <v>3732</v>
      </c>
      <c r="E1293" t="s">
        <v>3141</v>
      </c>
      <c r="F1293" t="s">
        <v>22</v>
      </c>
      <c r="G1293" t="s">
        <v>3353</v>
      </c>
      <c r="H1293" t="s">
        <v>101</v>
      </c>
      <c r="J1293" t="s">
        <v>3397</v>
      </c>
      <c r="L1293" t="s">
        <v>1586</v>
      </c>
      <c r="N1293" t="s">
        <v>3355</v>
      </c>
      <c r="P1293" t="s">
        <v>394</v>
      </c>
      <c r="Q1293" t="s">
        <v>3731</v>
      </c>
      <c r="R1293" t="s">
        <v>31</v>
      </c>
    </row>
    <row r="1294" spans="1:18" x14ac:dyDescent="0.25">
      <c r="A1294" t="s">
        <v>3733</v>
      </c>
      <c r="B1294" t="str">
        <f t="shared" si="20"/>
        <v>FF:12909-138A2</v>
      </c>
      <c r="C1294" t="s">
        <v>3734</v>
      </c>
      <c r="E1294" t="s">
        <v>3141</v>
      </c>
      <c r="F1294" t="s">
        <v>22</v>
      </c>
      <c r="G1294" t="s">
        <v>3353</v>
      </c>
      <c r="H1294" t="s">
        <v>101</v>
      </c>
      <c r="J1294" t="s">
        <v>3400</v>
      </c>
      <c r="L1294" t="s">
        <v>1586</v>
      </c>
      <c r="N1294" t="s">
        <v>3355</v>
      </c>
      <c r="P1294" t="s">
        <v>394</v>
      </c>
      <c r="Q1294" t="s">
        <v>3733</v>
      </c>
      <c r="R1294" t="s">
        <v>31</v>
      </c>
    </row>
    <row r="1295" spans="1:18" x14ac:dyDescent="0.25">
      <c r="A1295" t="s">
        <v>3735</v>
      </c>
      <c r="B1295" t="str">
        <f t="shared" si="20"/>
        <v>FF:12910-138A3</v>
      </c>
      <c r="C1295" t="s">
        <v>3736</v>
      </c>
      <c r="E1295" t="s">
        <v>3141</v>
      </c>
      <c r="F1295" t="s">
        <v>22</v>
      </c>
      <c r="G1295" t="s">
        <v>3353</v>
      </c>
      <c r="H1295" t="s">
        <v>101</v>
      </c>
      <c r="J1295" t="s">
        <v>3403</v>
      </c>
      <c r="L1295" t="s">
        <v>1586</v>
      </c>
      <c r="N1295" t="s">
        <v>3355</v>
      </c>
      <c r="P1295" t="s">
        <v>394</v>
      </c>
      <c r="Q1295" t="s">
        <v>3735</v>
      </c>
      <c r="R1295" t="s">
        <v>31</v>
      </c>
    </row>
    <row r="1296" spans="1:18" x14ac:dyDescent="0.25">
      <c r="A1296" t="s">
        <v>3737</v>
      </c>
      <c r="B1296" t="str">
        <f t="shared" si="20"/>
        <v>FF:12911-138A4</v>
      </c>
      <c r="C1296" t="s">
        <v>3738</v>
      </c>
      <c r="E1296" t="s">
        <v>3141</v>
      </c>
      <c r="F1296" t="s">
        <v>22</v>
      </c>
      <c r="G1296" t="s">
        <v>3353</v>
      </c>
      <c r="H1296" t="s">
        <v>101</v>
      </c>
      <c r="J1296" t="s">
        <v>3406</v>
      </c>
      <c r="L1296" t="s">
        <v>1586</v>
      </c>
      <c r="N1296" t="s">
        <v>3355</v>
      </c>
      <c r="P1296" t="s">
        <v>394</v>
      </c>
      <c r="Q1296" t="s">
        <v>3737</v>
      </c>
      <c r="R1296" t="s">
        <v>31</v>
      </c>
    </row>
    <row r="1297" spans="1:18" x14ac:dyDescent="0.25">
      <c r="A1297" t="s">
        <v>3739</v>
      </c>
      <c r="B1297" t="str">
        <f t="shared" si="20"/>
        <v>FF:12912-138A5</v>
      </c>
      <c r="C1297" t="s">
        <v>3740</v>
      </c>
      <c r="E1297" t="s">
        <v>3141</v>
      </c>
      <c r="F1297" t="s">
        <v>22</v>
      </c>
      <c r="G1297" t="s">
        <v>3353</v>
      </c>
      <c r="H1297" t="s">
        <v>101</v>
      </c>
      <c r="J1297" t="s">
        <v>3409</v>
      </c>
      <c r="L1297" t="s">
        <v>1586</v>
      </c>
      <c r="N1297" t="s">
        <v>3355</v>
      </c>
      <c r="P1297" t="s">
        <v>394</v>
      </c>
      <c r="Q1297" t="s">
        <v>3739</v>
      </c>
      <c r="R1297" t="s">
        <v>31</v>
      </c>
    </row>
    <row r="1298" spans="1:18" x14ac:dyDescent="0.25">
      <c r="A1298" t="s">
        <v>3741</v>
      </c>
      <c r="B1298" t="str">
        <f t="shared" si="20"/>
        <v>FF:12913-138A6</v>
      </c>
      <c r="C1298" t="s">
        <v>3742</v>
      </c>
      <c r="E1298" t="s">
        <v>3141</v>
      </c>
      <c r="F1298" t="s">
        <v>22</v>
      </c>
      <c r="G1298" t="s">
        <v>3353</v>
      </c>
      <c r="H1298" t="s">
        <v>101</v>
      </c>
      <c r="J1298" t="s">
        <v>3412</v>
      </c>
      <c r="L1298" t="s">
        <v>1586</v>
      </c>
      <c r="N1298" t="s">
        <v>3355</v>
      </c>
      <c r="P1298" t="s">
        <v>394</v>
      </c>
      <c r="Q1298" t="s">
        <v>3741</v>
      </c>
      <c r="R1298" t="s">
        <v>31</v>
      </c>
    </row>
    <row r="1299" spans="1:18" x14ac:dyDescent="0.25">
      <c r="A1299" t="s">
        <v>3743</v>
      </c>
      <c r="B1299" t="str">
        <f t="shared" si="20"/>
        <v>FF:12914-138A7</v>
      </c>
      <c r="C1299" t="s">
        <v>3744</v>
      </c>
      <c r="E1299" t="s">
        <v>3141</v>
      </c>
      <c r="F1299" t="s">
        <v>22</v>
      </c>
      <c r="G1299" t="s">
        <v>3353</v>
      </c>
      <c r="H1299" t="s">
        <v>101</v>
      </c>
      <c r="J1299" t="s">
        <v>3415</v>
      </c>
      <c r="L1299" t="s">
        <v>1586</v>
      </c>
      <c r="N1299" t="s">
        <v>3355</v>
      </c>
      <c r="P1299" t="s">
        <v>394</v>
      </c>
      <c r="Q1299" t="s">
        <v>3743</v>
      </c>
      <c r="R1299" t="s">
        <v>31</v>
      </c>
    </row>
    <row r="1300" spans="1:18" x14ac:dyDescent="0.25">
      <c r="A1300" t="s">
        <v>3745</v>
      </c>
      <c r="B1300" t="str">
        <f t="shared" si="20"/>
        <v>FF:12915-138A8</v>
      </c>
      <c r="C1300" t="s">
        <v>3746</v>
      </c>
      <c r="E1300" t="s">
        <v>3141</v>
      </c>
      <c r="F1300" t="s">
        <v>22</v>
      </c>
      <c r="G1300" t="s">
        <v>3353</v>
      </c>
      <c r="H1300" t="s">
        <v>101</v>
      </c>
      <c r="J1300" t="s">
        <v>3418</v>
      </c>
      <c r="L1300" t="s">
        <v>1586</v>
      </c>
      <c r="N1300" t="s">
        <v>3355</v>
      </c>
      <c r="P1300" t="s">
        <v>394</v>
      </c>
      <c r="Q1300" t="s">
        <v>3745</v>
      </c>
      <c r="R1300" t="s">
        <v>31</v>
      </c>
    </row>
    <row r="1301" spans="1:18" x14ac:dyDescent="0.25">
      <c r="A1301" t="s">
        <v>3747</v>
      </c>
      <c r="B1301" t="str">
        <f t="shared" si="20"/>
        <v>FF:12916-138A9</v>
      </c>
      <c r="C1301" t="s">
        <v>3748</v>
      </c>
      <c r="E1301" t="s">
        <v>3141</v>
      </c>
      <c r="F1301" t="s">
        <v>22</v>
      </c>
      <c r="G1301" t="s">
        <v>3353</v>
      </c>
      <c r="H1301" t="s">
        <v>101</v>
      </c>
      <c r="J1301" t="s">
        <v>3421</v>
      </c>
      <c r="L1301" t="s">
        <v>1586</v>
      </c>
      <c r="N1301" t="s">
        <v>3355</v>
      </c>
      <c r="P1301" t="s">
        <v>394</v>
      </c>
      <c r="Q1301" t="s">
        <v>3747</v>
      </c>
      <c r="R1301" t="s">
        <v>31</v>
      </c>
    </row>
    <row r="1302" spans="1:18" x14ac:dyDescent="0.25">
      <c r="A1302" t="s">
        <v>3749</v>
      </c>
      <c r="B1302" t="str">
        <f t="shared" si="20"/>
        <v>FF:12917-138B1</v>
      </c>
      <c r="C1302" t="s">
        <v>3750</v>
      </c>
      <c r="E1302" t="s">
        <v>3141</v>
      </c>
      <c r="F1302" t="s">
        <v>22</v>
      </c>
      <c r="G1302" t="s">
        <v>3353</v>
      </c>
      <c r="H1302" t="s">
        <v>101</v>
      </c>
      <c r="J1302" t="s">
        <v>3424</v>
      </c>
      <c r="L1302" t="s">
        <v>1586</v>
      </c>
      <c r="N1302" t="s">
        <v>3355</v>
      </c>
      <c r="P1302" t="s">
        <v>394</v>
      </c>
      <c r="Q1302" t="s">
        <v>3749</v>
      </c>
      <c r="R1302" t="s">
        <v>31</v>
      </c>
    </row>
    <row r="1303" spans="1:18" x14ac:dyDescent="0.25">
      <c r="A1303" t="s">
        <v>3751</v>
      </c>
      <c r="B1303" t="str">
        <f t="shared" si="20"/>
        <v>FF:12918-138B2</v>
      </c>
      <c r="C1303" t="s">
        <v>3752</v>
      </c>
      <c r="E1303" t="s">
        <v>3141</v>
      </c>
      <c r="F1303" t="s">
        <v>22</v>
      </c>
      <c r="G1303" t="s">
        <v>3353</v>
      </c>
      <c r="H1303" t="s">
        <v>101</v>
      </c>
      <c r="J1303" t="s">
        <v>3427</v>
      </c>
      <c r="L1303" t="s">
        <v>1586</v>
      </c>
      <c r="N1303" t="s">
        <v>3355</v>
      </c>
      <c r="P1303" t="s">
        <v>394</v>
      </c>
      <c r="Q1303" t="s">
        <v>3751</v>
      </c>
      <c r="R1303" t="s">
        <v>31</v>
      </c>
    </row>
    <row r="1304" spans="1:18" x14ac:dyDescent="0.25">
      <c r="A1304" t="s">
        <v>3753</v>
      </c>
      <c r="B1304" t="str">
        <f t="shared" si="20"/>
        <v>FF:13019-139D4</v>
      </c>
      <c r="C1304" t="s">
        <v>3754</v>
      </c>
      <c r="D1304" t="s">
        <v>3755</v>
      </c>
      <c r="E1304" t="s">
        <v>3141</v>
      </c>
      <c r="F1304" t="s">
        <v>22</v>
      </c>
      <c r="G1304" t="s">
        <v>60</v>
      </c>
      <c r="J1304" t="s">
        <v>3756</v>
      </c>
      <c r="L1304" t="s">
        <v>1217</v>
      </c>
      <c r="N1304" t="s">
        <v>476</v>
      </c>
      <c r="P1304" t="s">
        <v>394</v>
      </c>
      <c r="Q1304" t="s">
        <v>3753</v>
      </c>
      <c r="R1304" t="s">
        <v>31</v>
      </c>
    </row>
    <row r="1305" spans="1:18" x14ac:dyDescent="0.25">
      <c r="A1305" t="s">
        <v>3757</v>
      </c>
      <c r="B1305" t="str">
        <f t="shared" si="20"/>
        <v>FF:13020-139D5</v>
      </c>
      <c r="C1305" t="s">
        <v>3758</v>
      </c>
      <c r="D1305" t="s">
        <v>3759</v>
      </c>
      <c r="E1305" t="s">
        <v>3141</v>
      </c>
      <c r="F1305" t="s">
        <v>22</v>
      </c>
      <c r="G1305" t="s">
        <v>60</v>
      </c>
      <c r="J1305" t="s">
        <v>3756</v>
      </c>
      <c r="L1305" t="s">
        <v>1217</v>
      </c>
      <c r="N1305" t="s">
        <v>476</v>
      </c>
      <c r="P1305" t="s">
        <v>394</v>
      </c>
      <c r="Q1305" t="s">
        <v>3757</v>
      </c>
      <c r="R1305" t="s">
        <v>31</v>
      </c>
    </row>
    <row r="1306" spans="1:18" x14ac:dyDescent="0.25">
      <c r="A1306" t="s">
        <v>3760</v>
      </c>
      <c r="B1306" t="str">
        <f t="shared" si="20"/>
        <v>FF:13021-139D6</v>
      </c>
      <c r="C1306" t="s">
        <v>3761</v>
      </c>
      <c r="D1306" t="s">
        <v>3762</v>
      </c>
      <c r="E1306" t="s">
        <v>3141</v>
      </c>
      <c r="F1306" t="s">
        <v>22</v>
      </c>
      <c r="G1306" t="s">
        <v>60</v>
      </c>
      <c r="J1306" t="s">
        <v>3756</v>
      </c>
      <c r="L1306" t="s">
        <v>1217</v>
      </c>
      <c r="N1306" t="s">
        <v>476</v>
      </c>
      <c r="P1306" t="s">
        <v>394</v>
      </c>
      <c r="Q1306" t="s">
        <v>3760</v>
      </c>
      <c r="R1306" t="s">
        <v>31</v>
      </c>
    </row>
    <row r="1307" spans="1:18" x14ac:dyDescent="0.25">
      <c r="A1307" t="s">
        <v>3763</v>
      </c>
      <c r="B1307" t="str">
        <f t="shared" si="20"/>
        <v>FF:13022-139D7</v>
      </c>
      <c r="C1307" t="s">
        <v>3764</v>
      </c>
      <c r="D1307" t="s">
        <v>3765</v>
      </c>
      <c r="E1307" t="s">
        <v>3141</v>
      </c>
      <c r="F1307" t="s">
        <v>22</v>
      </c>
      <c r="G1307" t="s">
        <v>60</v>
      </c>
      <c r="J1307" t="s">
        <v>3756</v>
      </c>
      <c r="L1307" t="s">
        <v>1217</v>
      </c>
      <c r="N1307" t="s">
        <v>476</v>
      </c>
      <c r="P1307" t="s">
        <v>394</v>
      </c>
      <c r="Q1307" t="s">
        <v>3763</v>
      </c>
      <c r="R1307" t="s">
        <v>31</v>
      </c>
    </row>
    <row r="1308" spans="1:18" x14ac:dyDescent="0.25">
      <c r="A1308" t="s">
        <v>3766</v>
      </c>
      <c r="B1308" t="str">
        <f t="shared" si="20"/>
        <v>FF:13023-139D8</v>
      </c>
      <c r="C1308" t="s">
        <v>3767</v>
      </c>
      <c r="D1308" t="s">
        <v>3768</v>
      </c>
      <c r="E1308" t="s">
        <v>3141</v>
      </c>
      <c r="F1308" t="s">
        <v>22</v>
      </c>
      <c r="G1308" t="s">
        <v>60</v>
      </c>
      <c r="J1308" t="s">
        <v>3756</v>
      </c>
      <c r="L1308" t="s">
        <v>1217</v>
      </c>
      <c r="N1308" t="s">
        <v>476</v>
      </c>
      <c r="P1308" t="s">
        <v>394</v>
      </c>
      <c r="Q1308" t="s">
        <v>3766</v>
      </c>
      <c r="R1308" t="s">
        <v>31</v>
      </c>
    </row>
    <row r="1309" spans="1:18" x14ac:dyDescent="0.25">
      <c r="A1309" t="s">
        <v>3769</v>
      </c>
      <c r="B1309" t="str">
        <f t="shared" si="20"/>
        <v>FF:13024-139D9</v>
      </c>
      <c r="C1309" t="s">
        <v>3770</v>
      </c>
      <c r="D1309" t="s">
        <v>3771</v>
      </c>
      <c r="E1309" t="s">
        <v>3141</v>
      </c>
      <c r="F1309" t="s">
        <v>22</v>
      </c>
      <c r="G1309" t="s">
        <v>60</v>
      </c>
      <c r="J1309" t="s">
        <v>3756</v>
      </c>
      <c r="L1309" t="s">
        <v>1217</v>
      </c>
      <c r="N1309" t="s">
        <v>476</v>
      </c>
      <c r="P1309" t="s">
        <v>394</v>
      </c>
      <c r="Q1309" t="s">
        <v>3769</v>
      </c>
      <c r="R1309" t="s">
        <v>31</v>
      </c>
    </row>
    <row r="1310" spans="1:18" x14ac:dyDescent="0.25">
      <c r="A1310" t="s">
        <v>3772</v>
      </c>
      <c r="B1310" t="str">
        <f t="shared" si="20"/>
        <v>FF:13025-139E1</v>
      </c>
      <c r="C1310" t="s">
        <v>3773</v>
      </c>
      <c r="D1310" t="s">
        <v>3774</v>
      </c>
      <c r="E1310" t="s">
        <v>3141</v>
      </c>
      <c r="F1310" t="s">
        <v>22</v>
      </c>
      <c r="G1310" t="s">
        <v>60</v>
      </c>
      <c r="J1310" t="s">
        <v>3756</v>
      </c>
      <c r="L1310" t="s">
        <v>1217</v>
      </c>
      <c r="N1310" t="s">
        <v>476</v>
      </c>
      <c r="P1310" t="s">
        <v>394</v>
      </c>
      <c r="Q1310" t="s">
        <v>3772</v>
      </c>
      <c r="R1310" t="s">
        <v>31</v>
      </c>
    </row>
    <row r="1311" spans="1:18" x14ac:dyDescent="0.25">
      <c r="A1311" t="s">
        <v>3775</v>
      </c>
      <c r="B1311" t="str">
        <f t="shared" si="20"/>
        <v>FF:13026-139E2</v>
      </c>
      <c r="C1311" t="s">
        <v>3776</v>
      </c>
      <c r="D1311" t="s">
        <v>3777</v>
      </c>
      <c r="E1311" t="s">
        <v>3141</v>
      </c>
      <c r="F1311" t="s">
        <v>22</v>
      </c>
      <c r="G1311" t="s">
        <v>60</v>
      </c>
      <c r="J1311" t="s">
        <v>3756</v>
      </c>
      <c r="L1311" t="s">
        <v>1217</v>
      </c>
      <c r="N1311" t="s">
        <v>476</v>
      </c>
      <c r="P1311" t="s">
        <v>394</v>
      </c>
      <c r="Q1311" t="s">
        <v>3775</v>
      </c>
      <c r="R1311" t="s">
        <v>31</v>
      </c>
    </row>
    <row r="1312" spans="1:18" x14ac:dyDescent="0.25">
      <c r="A1312" t="s">
        <v>3778</v>
      </c>
      <c r="B1312" t="str">
        <f t="shared" si="20"/>
        <v>FF:13027-139E3</v>
      </c>
      <c r="C1312" t="s">
        <v>3779</v>
      </c>
      <c r="D1312" t="s">
        <v>3780</v>
      </c>
      <c r="E1312" t="s">
        <v>3141</v>
      </c>
      <c r="F1312" t="s">
        <v>22</v>
      </c>
      <c r="G1312" t="s">
        <v>60</v>
      </c>
      <c r="J1312" t="s">
        <v>3756</v>
      </c>
      <c r="L1312" t="s">
        <v>1217</v>
      </c>
      <c r="N1312" t="s">
        <v>476</v>
      </c>
      <c r="P1312" t="s">
        <v>394</v>
      </c>
      <c r="Q1312" t="s">
        <v>3778</v>
      </c>
      <c r="R1312" t="s">
        <v>31</v>
      </c>
    </row>
    <row r="1313" spans="1:18" x14ac:dyDescent="0.25">
      <c r="A1313" t="s">
        <v>3781</v>
      </c>
      <c r="B1313" t="str">
        <f t="shared" si="20"/>
        <v>FF:13028-139E4</v>
      </c>
      <c r="C1313" t="s">
        <v>3782</v>
      </c>
      <c r="D1313" t="s">
        <v>3783</v>
      </c>
      <c r="E1313" t="s">
        <v>3141</v>
      </c>
      <c r="F1313" t="s">
        <v>22</v>
      </c>
      <c r="G1313" t="s">
        <v>60</v>
      </c>
      <c r="J1313" t="s">
        <v>3756</v>
      </c>
      <c r="L1313" t="s">
        <v>1217</v>
      </c>
      <c r="N1313" t="s">
        <v>476</v>
      </c>
      <c r="P1313" t="s">
        <v>394</v>
      </c>
      <c r="Q1313" t="s">
        <v>3781</v>
      </c>
      <c r="R1313" t="s">
        <v>31</v>
      </c>
    </row>
    <row r="1314" spans="1:18" x14ac:dyDescent="0.25">
      <c r="A1314" t="s">
        <v>3784</v>
      </c>
      <c r="B1314" t="str">
        <f t="shared" si="20"/>
        <v>FF:13029-139E5</v>
      </c>
      <c r="C1314" t="s">
        <v>3785</v>
      </c>
      <c r="D1314" t="s">
        <v>3786</v>
      </c>
      <c r="E1314" t="s">
        <v>3141</v>
      </c>
      <c r="F1314" t="s">
        <v>22</v>
      </c>
      <c r="G1314" t="s">
        <v>60</v>
      </c>
      <c r="J1314" t="s">
        <v>3756</v>
      </c>
      <c r="L1314" t="s">
        <v>1217</v>
      </c>
      <c r="N1314" t="s">
        <v>476</v>
      </c>
      <c r="P1314" t="s">
        <v>394</v>
      </c>
      <c r="Q1314" t="s">
        <v>3784</v>
      </c>
      <c r="R1314" t="s">
        <v>31</v>
      </c>
    </row>
    <row r="1315" spans="1:18" x14ac:dyDescent="0.25">
      <c r="A1315" t="s">
        <v>3787</v>
      </c>
      <c r="B1315" t="str">
        <f t="shared" si="20"/>
        <v>FF:13030-139E6</v>
      </c>
      <c r="C1315" t="s">
        <v>3788</v>
      </c>
      <c r="D1315" t="s">
        <v>3789</v>
      </c>
      <c r="E1315" t="s">
        <v>3141</v>
      </c>
      <c r="F1315" t="s">
        <v>22</v>
      </c>
      <c r="G1315" t="s">
        <v>60</v>
      </c>
      <c r="J1315" t="s">
        <v>3756</v>
      </c>
      <c r="L1315" t="s">
        <v>1217</v>
      </c>
      <c r="N1315" t="s">
        <v>476</v>
      </c>
      <c r="P1315" t="s">
        <v>394</v>
      </c>
      <c r="Q1315" t="s">
        <v>3787</v>
      </c>
      <c r="R1315" t="s">
        <v>31</v>
      </c>
    </row>
    <row r="1316" spans="1:18" x14ac:dyDescent="0.25">
      <c r="A1316" t="s">
        <v>3790</v>
      </c>
      <c r="B1316" t="str">
        <f t="shared" si="20"/>
        <v>FF:13031-139E7</v>
      </c>
      <c r="C1316" t="s">
        <v>3791</v>
      </c>
      <c r="E1316" t="s">
        <v>3141</v>
      </c>
      <c r="F1316" t="s">
        <v>22</v>
      </c>
      <c r="G1316" t="s">
        <v>60</v>
      </c>
      <c r="J1316" t="s">
        <v>351</v>
      </c>
      <c r="L1316" t="s">
        <v>1730</v>
      </c>
      <c r="N1316" t="s">
        <v>3792</v>
      </c>
      <c r="P1316" t="s">
        <v>3793</v>
      </c>
      <c r="Q1316" t="s">
        <v>3790</v>
      </c>
      <c r="R1316" t="s">
        <v>31</v>
      </c>
    </row>
    <row r="1317" spans="1:18" x14ac:dyDescent="0.25">
      <c r="A1317" t="s">
        <v>3794</v>
      </c>
      <c r="B1317" t="str">
        <f t="shared" si="20"/>
        <v>FF:13032-139E8</v>
      </c>
      <c r="C1317" t="s">
        <v>3795</v>
      </c>
      <c r="E1317" t="s">
        <v>3141</v>
      </c>
      <c r="F1317" t="s">
        <v>22</v>
      </c>
      <c r="G1317" t="s">
        <v>60</v>
      </c>
      <c r="J1317" t="s">
        <v>351</v>
      </c>
      <c r="L1317" t="s">
        <v>1730</v>
      </c>
      <c r="N1317" t="s">
        <v>3792</v>
      </c>
      <c r="P1317" t="s">
        <v>3793</v>
      </c>
      <c r="Q1317" t="s">
        <v>3794</v>
      </c>
      <c r="R1317" t="s">
        <v>31</v>
      </c>
    </row>
    <row r="1318" spans="1:18" x14ac:dyDescent="0.25">
      <c r="A1318" t="s">
        <v>3796</v>
      </c>
      <c r="B1318" t="str">
        <f t="shared" si="20"/>
        <v>FF:13033-139E9</v>
      </c>
      <c r="C1318" t="s">
        <v>3797</v>
      </c>
      <c r="E1318" t="s">
        <v>3141</v>
      </c>
      <c r="F1318" t="s">
        <v>22</v>
      </c>
      <c r="G1318" t="s">
        <v>60</v>
      </c>
      <c r="J1318" t="s">
        <v>351</v>
      </c>
      <c r="L1318" t="s">
        <v>1730</v>
      </c>
      <c r="N1318" t="s">
        <v>3792</v>
      </c>
      <c r="P1318" t="s">
        <v>3793</v>
      </c>
      <c r="Q1318" t="s">
        <v>3796</v>
      </c>
      <c r="R1318" t="s">
        <v>31</v>
      </c>
    </row>
    <row r="1319" spans="1:18" x14ac:dyDescent="0.25">
      <c r="A1319" t="s">
        <v>3798</v>
      </c>
      <c r="B1319" t="str">
        <f t="shared" si="20"/>
        <v>FF:13034-139F1</v>
      </c>
      <c r="C1319" t="s">
        <v>3799</v>
      </c>
      <c r="E1319" t="s">
        <v>3141</v>
      </c>
      <c r="F1319" t="s">
        <v>22</v>
      </c>
      <c r="G1319" t="s">
        <v>60</v>
      </c>
      <c r="J1319" t="s">
        <v>351</v>
      </c>
      <c r="L1319" t="s">
        <v>1730</v>
      </c>
      <c r="N1319" t="s">
        <v>3792</v>
      </c>
      <c r="P1319" t="s">
        <v>3793</v>
      </c>
      <c r="Q1319" t="s">
        <v>3798</v>
      </c>
      <c r="R1319" t="s">
        <v>31</v>
      </c>
    </row>
    <row r="1320" spans="1:18" x14ac:dyDescent="0.25">
      <c r="A1320" t="s">
        <v>3800</v>
      </c>
      <c r="B1320" t="str">
        <f t="shared" si="20"/>
        <v>FF:13035-139F2</v>
      </c>
      <c r="C1320" t="s">
        <v>3801</v>
      </c>
      <c r="E1320" t="s">
        <v>3141</v>
      </c>
      <c r="F1320" t="s">
        <v>22</v>
      </c>
      <c r="G1320" t="s">
        <v>60</v>
      </c>
      <c r="J1320" t="s">
        <v>351</v>
      </c>
      <c r="L1320" t="s">
        <v>1730</v>
      </c>
      <c r="N1320" t="s">
        <v>3792</v>
      </c>
      <c r="P1320" t="s">
        <v>3793</v>
      </c>
      <c r="Q1320" t="s">
        <v>3800</v>
      </c>
      <c r="R1320" t="s">
        <v>31</v>
      </c>
    </row>
    <row r="1321" spans="1:18" x14ac:dyDescent="0.25">
      <c r="A1321" t="s">
        <v>3802</v>
      </c>
      <c r="B1321" t="str">
        <f t="shared" si="20"/>
        <v>FF:13036-139F3</v>
      </c>
      <c r="C1321" t="s">
        <v>3803</v>
      </c>
      <c r="E1321" t="s">
        <v>3141</v>
      </c>
      <c r="F1321" t="s">
        <v>22</v>
      </c>
      <c r="G1321" t="s">
        <v>60</v>
      </c>
      <c r="J1321" t="s">
        <v>351</v>
      </c>
      <c r="L1321" t="s">
        <v>1730</v>
      </c>
      <c r="N1321" t="s">
        <v>3792</v>
      </c>
      <c r="P1321" t="s">
        <v>3793</v>
      </c>
      <c r="Q1321" t="s">
        <v>3802</v>
      </c>
      <c r="R1321" t="s">
        <v>31</v>
      </c>
    </row>
    <row r="1322" spans="1:18" x14ac:dyDescent="0.25">
      <c r="A1322" t="s">
        <v>3804</v>
      </c>
      <c r="B1322" t="str">
        <f t="shared" si="20"/>
        <v>FF:13037-139F4</v>
      </c>
      <c r="C1322" t="s">
        <v>3805</v>
      </c>
      <c r="E1322" t="s">
        <v>3141</v>
      </c>
      <c r="F1322" t="s">
        <v>22</v>
      </c>
      <c r="G1322" t="s">
        <v>60</v>
      </c>
      <c r="J1322" t="s">
        <v>351</v>
      </c>
      <c r="L1322" t="s">
        <v>1730</v>
      </c>
      <c r="N1322" t="s">
        <v>3792</v>
      </c>
      <c r="P1322" t="s">
        <v>3793</v>
      </c>
      <c r="Q1322" t="s">
        <v>3804</v>
      </c>
      <c r="R1322" t="s">
        <v>31</v>
      </c>
    </row>
    <row r="1323" spans="1:18" x14ac:dyDescent="0.25">
      <c r="A1323" t="s">
        <v>3806</v>
      </c>
      <c r="B1323" t="str">
        <f t="shared" si="20"/>
        <v>FF:13038-139F5</v>
      </c>
      <c r="C1323" t="s">
        <v>3807</v>
      </c>
      <c r="E1323" t="s">
        <v>3141</v>
      </c>
      <c r="F1323" t="s">
        <v>22</v>
      </c>
      <c r="G1323" t="s">
        <v>60</v>
      </c>
      <c r="J1323" t="s">
        <v>351</v>
      </c>
      <c r="L1323" t="s">
        <v>1730</v>
      </c>
      <c r="N1323" t="s">
        <v>3792</v>
      </c>
      <c r="P1323" t="s">
        <v>3793</v>
      </c>
      <c r="Q1323" t="s">
        <v>3806</v>
      </c>
      <c r="R1323" t="s">
        <v>31</v>
      </c>
    </row>
    <row r="1324" spans="1:18" x14ac:dyDescent="0.25">
      <c r="A1324" t="s">
        <v>3808</v>
      </c>
      <c r="B1324" t="str">
        <f t="shared" si="20"/>
        <v>FF:13039-139F6</v>
      </c>
      <c r="C1324" t="s">
        <v>3809</v>
      </c>
      <c r="E1324" t="s">
        <v>3141</v>
      </c>
      <c r="F1324" t="s">
        <v>22</v>
      </c>
      <c r="G1324" t="s">
        <v>60</v>
      </c>
      <c r="J1324" t="s">
        <v>351</v>
      </c>
      <c r="L1324" t="s">
        <v>1730</v>
      </c>
      <c r="N1324" t="s">
        <v>3792</v>
      </c>
      <c r="P1324" t="s">
        <v>3793</v>
      </c>
      <c r="Q1324" t="s">
        <v>3808</v>
      </c>
      <c r="R1324" t="s">
        <v>31</v>
      </c>
    </row>
    <row r="1325" spans="1:18" x14ac:dyDescent="0.25">
      <c r="A1325" t="s">
        <v>3810</v>
      </c>
      <c r="B1325" t="str">
        <f t="shared" si="20"/>
        <v>FF:13040-139F7</v>
      </c>
      <c r="C1325" t="s">
        <v>3811</v>
      </c>
      <c r="E1325" t="s">
        <v>3141</v>
      </c>
      <c r="F1325" t="s">
        <v>22</v>
      </c>
      <c r="G1325" t="s">
        <v>60</v>
      </c>
      <c r="J1325" t="s">
        <v>351</v>
      </c>
      <c r="L1325" t="s">
        <v>1730</v>
      </c>
      <c r="N1325" t="s">
        <v>3792</v>
      </c>
      <c r="P1325" t="s">
        <v>3793</v>
      </c>
      <c r="Q1325" t="s">
        <v>3810</v>
      </c>
      <c r="R1325" t="s">
        <v>31</v>
      </c>
    </row>
    <row r="1326" spans="1:18" x14ac:dyDescent="0.25">
      <c r="A1326" t="s">
        <v>3812</v>
      </c>
      <c r="B1326" t="str">
        <f t="shared" si="20"/>
        <v>FF:13041-139F8</v>
      </c>
      <c r="C1326" t="s">
        <v>3813</v>
      </c>
      <c r="E1326" t="s">
        <v>3141</v>
      </c>
      <c r="F1326" t="s">
        <v>22</v>
      </c>
      <c r="G1326" t="s">
        <v>60</v>
      </c>
      <c r="J1326" t="s">
        <v>351</v>
      </c>
      <c r="L1326" t="s">
        <v>1730</v>
      </c>
      <c r="N1326" t="s">
        <v>3792</v>
      </c>
      <c r="P1326" t="s">
        <v>3793</v>
      </c>
      <c r="Q1326" t="s">
        <v>3812</v>
      </c>
      <c r="R1326" t="s">
        <v>31</v>
      </c>
    </row>
    <row r="1327" spans="1:18" x14ac:dyDescent="0.25">
      <c r="A1327" t="s">
        <v>3814</v>
      </c>
      <c r="B1327" t="str">
        <f t="shared" si="20"/>
        <v>FF:13042-139F9</v>
      </c>
      <c r="C1327" t="s">
        <v>3815</v>
      </c>
      <c r="E1327" t="s">
        <v>3141</v>
      </c>
      <c r="F1327" t="s">
        <v>22</v>
      </c>
      <c r="G1327" t="s">
        <v>60</v>
      </c>
      <c r="J1327" t="s">
        <v>351</v>
      </c>
      <c r="L1327" t="s">
        <v>1730</v>
      </c>
      <c r="N1327" t="s">
        <v>3792</v>
      </c>
      <c r="P1327" t="s">
        <v>3793</v>
      </c>
      <c r="Q1327" t="s">
        <v>3814</v>
      </c>
      <c r="R1327" t="s">
        <v>31</v>
      </c>
    </row>
    <row r="1328" spans="1:18" x14ac:dyDescent="0.25">
      <c r="A1328" t="s">
        <v>3816</v>
      </c>
      <c r="B1328" t="str">
        <f t="shared" si="20"/>
        <v>FF:13043-139G1</v>
      </c>
      <c r="C1328" t="s">
        <v>3817</v>
      </c>
      <c r="E1328" t="s">
        <v>3141</v>
      </c>
      <c r="F1328" t="s">
        <v>22</v>
      </c>
      <c r="G1328" t="s">
        <v>60</v>
      </c>
      <c r="J1328" t="s">
        <v>351</v>
      </c>
      <c r="L1328" t="s">
        <v>1730</v>
      </c>
      <c r="N1328" t="s">
        <v>3792</v>
      </c>
      <c r="P1328" t="s">
        <v>3793</v>
      </c>
      <c r="Q1328" t="s">
        <v>3816</v>
      </c>
      <c r="R1328" t="s">
        <v>31</v>
      </c>
    </row>
    <row r="1329" spans="1:18" x14ac:dyDescent="0.25">
      <c r="A1329" t="s">
        <v>3818</v>
      </c>
      <c r="B1329" t="str">
        <f t="shared" si="20"/>
        <v>FF:13044-139G2</v>
      </c>
      <c r="C1329" t="s">
        <v>3819</v>
      </c>
      <c r="E1329" t="s">
        <v>3141</v>
      </c>
      <c r="F1329" t="s">
        <v>22</v>
      </c>
      <c r="G1329" t="s">
        <v>60</v>
      </c>
      <c r="J1329" t="s">
        <v>351</v>
      </c>
      <c r="L1329" t="s">
        <v>1730</v>
      </c>
      <c r="N1329" t="s">
        <v>3792</v>
      </c>
      <c r="P1329" t="s">
        <v>3793</v>
      </c>
      <c r="Q1329" t="s">
        <v>3818</v>
      </c>
      <c r="R1329" t="s">
        <v>31</v>
      </c>
    </row>
    <row r="1330" spans="1:18" x14ac:dyDescent="0.25">
      <c r="A1330" t="s">
        <v>3820</v>
      </c>
      <c r="B1330" t="str">
        <f t="shared" si="20"/>
        <v>FF:13045-139G3</v>
      </c>
      <c r="C1330" t="s">
        <v>3821</v>
      </c>
      <c r="E1330" t="s">
        <v>3141</v>
      </c>
      <c r="F1330" t="s">
        <v>22</v>
      </c>
      <c r="G1330" t="s">
        <v>60</v>
      </c>
      <c r="J1330" t="s">
        <v>351</v>
      </c>
      <c r="L1330" t="s">
        <v>1730</v>
      </c>
      <c r="N1330" t="s">
        <v>3792</v>
      </c>
      <c r="P1330" t="s">
        <v>3793</v>
      </c>
      <c r="Q1330" t="s">
        <v>3820</v>
      </c>
      <c r="R1330" t="s">
        <v>31</v>
      </c>
    </row>
    <row r="1331" spans="1:18" x14ac:dyDescent="0.25">
      <c r="A1331" t="s">
        <v>3822</v>
      </c>
      <c r="B1331" t="str">
        <f t="shared" si="20"/>
        <v>FF:13046-139G4</v>
      </c>
      <c r="C1331" t="s">
        <v>3823</v>
      </c>
      <c r="E1331" t="s">
        <v>3141</v>
      </c>
      <c r="F1331" t="s">
        <v>22</v>
      </c>
      <c r="G1331" t="s">
        <v>60</v>
      </c>
      <c r="J1331" t="s">
        <v>351</v>
      </c>
      <c r="L1331" t="s">
        <v>1730</v>
      </c>
      <c r="N1331" t="s">
        <v>3792</v>
      </c>
      <c r="P1331" t="s">
        <v>3793</v>
      </c>
      <c r="Q1331" t="s">
        <v>3822</v>
      </c>
      <c r="R1331" t="s">
        <v>31</v>
      </c>
    </row>
    <row r="1332" spans="1:18" x14ac:dyDescent="0.25">
      <c r="A1332" t="s">
        <v>3824</v>
      </c>
      <c r="B1332" t="str">
        <f t="shared" si="20"/>
        <v>FF:13048-139G6</v>
      </c>
      <c r="C1332" t="s">
        <v>3825</v>
      </c>
      <c r="E1332" t="s">
        <v>3141</v>
      </c>
      <c r="F1332" t="s">
        <v>22</v>
      </c>
      <c r="G1332" t="s">
        <v>60</v>
      </c>
      <c r="J1332" t="s">
        <v>351</v>
      </c>
      <c r="L1332" t="s">
        <v>1730</v>
      </c>
      <c r="N1332" t="s">
        <v>3792</v>
      </c>
      <c r="P1332" t="s">
        <v>3793</v>
      </c>
      <c r="Q1332" t="s">
        <v>3824</v>
      </c>
      <c r="R1332" t="s">
        <v>31</v>
      </c>
    </row>
    <row r="1333" spans="1:18" x14ac:dyDescent="0.25">
      <c r="A1333" t="s">
        <v>3826</v>
      </c>
      <c r="B1333" t="str">
        <f t="shared" si="20"/>
        <v>FF:13049-139G7</v>
      </c>
      <c r="C1333" t="s">
        <v>3827</v>
      </c>
      <c r="E1333" t="s">
        <v>3141</v>
      </c>
      <c r="F1333" t="s">
        <v>22</v>
      </c>
      <c r="G1333" t="s">
        <v>60</v>
      </c>
      <c r="J1333" t="s">
        <v>351</v>
      </c>
      <c r="L1333" t="s">
        <v>1730</v>
      </c>
      <c r="N1333" t="s">
        <v>3792</v>
      </c>
      <c r="P1333" t="s">
        <v>3793</v>
      </c>
      <c r="Q1333" t="s">
        <v>3826</v>
      </c>
      <c r="R1333" t="s">
        <v>31</v>
      </c>
    </row>
    <row r="1334" spans="1:18" x14ac:dyDescent="0.25">
      <c r="A1334" t="s">
        <v>3828</v>
      </c>
      <c r="B1334" t="str">
        <f t="shared" si="20"/>
        <v>FF:13050-139G8</v>
      </c>
      <c r="C1334" t="s">
        <v>3829</v>
      </c>
      <c r="E1334" t="s">
        <v>3141</v>
      </c>
      <c r="F1334" t="s">
        <v>22</v>
      </c>
      <c r="G1334" t="s">
        <v>60</v>
      </c>
      <c r="J1334" t="s">
        <v>351</v>
      </c>
      <c r="L1334" t="s">
        <v>1730</v>
      </c>
      <c r="N1334" t="s">
        <v>3792</v>
      </c>
      <c r="P1334" t="s">
        <v>3793</v>
      </c>
      <c r="Q1334" t="s">
        <v>3828</v>
      </c>
      <c r="R1334" t="s">
        <v>31</v>
      </c>
    </row>
    <row r="1335" spans="1:18" x14ac:dyDescent="0.25">
      <c r="A1335" t="s">
        <v>3830</v>
      </c>
      <c r="B1335" t="str">
        <f t="shared" si="20"/>
        <v>FF:13051-139G9</v>
      </c>
      <c r="C1335" t="s">
        <v>3831</v>
      </c>
      <c r="E1335" t="s">
        <v>3141</v>
      </c>
      <c r="F1335" t="s">
        <v>22</v>
      </c>
      <c r="G1335" t="s">
        <v>60</v>
      </c>
      <c r="J1335" t="s">
        <v>351</v>
      </c>
      <c r="L1335" t="s">
        <v>1730</v>
      </c>
      <c r="N1335" t="s">
        <v>3792</v>
      </c>
      <c r="P1335" t="s">
        <v>3793</v>
      </c>
      <c r="Q1335" t="s">
        <v>3830</v>
      </c>
      <c r="R1335" t="s">
        <v>31</v>
      </c>
    </row>
    <row r="1336" spans="1:18" x14ac:dyDescent="0.25">
      <c r="A1336" t="s">
        <v>3832</v>
      </c>
      <c r="B1336" t="str">
        <f t="shared" si="20"/>
        <v>FF:13052-139H1</v>
      </c>
      <c r="C1336" t="s">
        <v>3833</v>
      </c>
      <c r="E1336" t="s">
        <v>3141</v>
      </c>
      <c r="F1336" t="s">
        <v>22</v>
      </c>
      <c r="G1336" t="s">
        <v>60</v>
      </c>
      <c r="J1336" t="s">
        <v>351</v>
      </c>
      <c r="L1336" t="s">
        <v>1730</v>
      </c>
      <c r="N1336" t="s">
        <v>3792</v>
      </c>
      <c r="P1336" t="s">
        <v>3793</v>
      </c>
      <c r="Q1336" t="s">
        <v>3832</v>
      </c>
      <c r="R1336" t="s">
        <v>31</v>
      </c>
    </row>
    <row r="1337" spans="1:18" x14ac:dyDescent="0.25">
      <c r="A1337" t="s">
        <v>3834</v>
      </c>
      <c r="B1337" t="str">
        <f t="shared" si="20"/>
        <v>FF:13053-139H2</v>
      </c>
      <c r="C1337" t="s">
        <v>3835</v>
      </c>
      <c r="E1337" t="s">
        <v>3141</v>
      </c>
      <c r="F1337" t="s">
        <v>22</v>
      </c>
      <c r="G1337" t="s">
        <v>60</v>
      </c>
      <c r="J1337" t="s">
        <v>351</v>
      </c>
      <c r="L1337" t="s">
        <v>1730</v>
      </c>
      <c r="N1337" t="s">
        <v>3792</v>
      </c>
      <c r="P1337" t="s">
        <v>3793</v>
      </c>
      <c r="Q1337" t="s">
        <v>3834</v>
      </c>
      <c r="R1337" t="s">
        <v>31</v>
      </c>
    </row>
    <row r="1338" spans="1:18" x14ac:dyDescent="0.25">
      <c r="A1338" t="s">
        <v>3836</v>
      </c>
      <c r="B1338" t="str">
        <f t="shared" si="20"/>
        <v>FF:13054-139H3</v>
      </c>
      <c r="C1338" t="s">
        <v>3837</v>
      </c>
      <c r="E1338" t="s">
        <v>3141</v>
      </c>
      <c r="F1338" t="s">
        <v>22</v>
      </c>
      <c r="G1338" t="s">
        <v>60</v>
      </c>
      <c r="J1338" t="s">
        <v>351</v>
      </c>
      <c r="L1338" t="s">
        <v>1730</v>
      </c>
      <c r="N1338" t="s">
        <v>3792</v>
      </c>
      <c r="P1338" t="s">
        <v>3793</v>
      </c>
      <c r="Q1338" t="s">
        <v>3836</v>
      </c>
      <c r="R1338" t="s">
        <v>31</v>
      </c>
    </row>
    <row r="1339" spans="1:18" x14ac:dyDescent="0.25">
      <c r="A1339" t="s">
        <v>3838</v>
      </c>
      <c r="B1339" t="str">
        <f t="shared" si="20"/>
        <v>FF:13055-139H4</v>
      </c>
      <c r="C1339" t="s">
        <v>3839</v>
      </c>
      <c r="E1339" t="s">
        <v>3141</v>
      </c>
      <c r="F1339" t="s">
        <v>22</v>
      </c>
      <c r="G1339" t="s">
        <v>60</v>
      </c>
      <c r="J1339" t="s">
        <v>351</v>
      </c>
      <c r="L1339" t="s">
        <v>1730</v>
      </c>
      <c r="N1339" t="s">
        <v>3792</v>
      </c>
      <c r="P1339" t="s">
        <v>3793</v>
      </c>
      <c r="Q1339" t="s">
        <v>3838</v>
      </c>
      <c r="R1339" t="s">
        <v>31</v>
      </c>
    </row>
    <row r="1340" spans="1:18" x14ac:dyDescent="0.25">
      <c r="A1340" t="s">
        <v>3840</v>
      </c>
      <c r="B1340" t="str">
        <f t="shared" si="20"/>
        <v>FF:13056-139H5</v>
      </c>
      <c r="C1340" t="s">
        <v>3841</v>
      </c>
      <c r="E1340" t="s">
        <v>3141</v>
      </c>
      <c r="F1340" t="s">
        <v>22</v>
      </c>
      <c r="G1340" t="s">
        <v>60</v>
      </c>
      <c r="J1340" t="s">
        <v>351</v>
      </c>
      <c r="L1340" t="s">
        <v>1730</v>
      </c>
      <c r="N1340" t="s">
        <v>3792</v>
      </c>
      <c r="P1340" t="s">
        <v>3793</v>
      </c>
      <c r="Q1340" t="s">
        <v>3840</v>
      </c>
      <c r="R1340" t="s">
        <v>31</v>
      </c>
    </row>
    <row r="1341" spans="1:18" x14ac:dyDescent="0.25">
      <c r="A1341" t="s">
        <v>3842</v>
      </c>
      <c r="B1341" t="str">
        <f t="shared" si="20"/>
        <v>FF:13057-139H6</v>
      </c>
      <c r="C1341" t="s">
        <v>3843</v>
      </c>
      <c r="E1341" t="s">
        <v>3141</v>
      </c>
      <c r="F1341" t="s">
        <v>22</v>
      </c>
      <c r="G1341" t="s">
        <v>60</v>
      </c>
      <c r="J1341" t="s">
        <v>351</v>
      </c>
      <c r="L1341" t="s">
        <v>1730</v>
      </c>
      <c r="N1341" t="s">
        <v>3792</v>
      </c>
      <c r="P1341" t="s">
        <v>3793</v>
      </c>
      <c r="Q1341" t="s">
        <v>3842</v>
      </c>
      <c r="R1341" t="s">
        <v>31</v>
      </c>
    </row>
    <row r="1342" spans="1:18" x14ac:dyDescent="0.25">
      <c r="A1342" t="s">
        <v>3844</v>
      </c>
      <c r="B1342" t="str">
        <f t="shared" si="20"/>
        <v>FF:13058-139H7</v>
      </c>
      <c r="C1342" t="s">
        <v>3845</v>
      </c>
      <c r="E1342" t="s">
        <v>3141</v>
      </c>
      <c r="F1342" t="s">
        <v>22</v>
      </c>
      <c r="G1342" t="s">
        <v>60</v>
      </c>
      <c r="J1342" t="s">
        <v>351</v>
      </c>
      <c r="L1342" t="s">
        <v>1730</v>
      </c>
      <c r="N1342" t="s">
        <v>3792</v>
      </c>
      <c r="P1342" t="s">
        <v>3793</v>
      </c>
      <c r="Q1342" t="s">
        <v>3844</v>
      </c>
      <c r="R1342" t="s">
        <v>31</v>
      </c>
    </row>
    <row r="1343" spans="1:18" x14ac:dyDescent="0.25">
      <c r="A1343" t="s">
        <v>3846</v>
      </c>
      <c r="B1343" t="str">
        <f t="shared" si="20"/>
        <v>FF:13059-139H8</v>
      </c>
      <c r="C1343" t="s">
        <v>3847</v>
      </c>
      <c r="E1343" t="s">
        <v>3141</v>
      </c>
      <c r="F1343" t="s">
        <v>22</v>
      </c>
      <c r="G1343" t="s">
        <v>60</v>
      </c>
      <c r="J1343" t="s">
        <v>351</v>
      </c>
      <c r="L1343" t="s">
        <v>1730</v>
      </c>
      <c r="N1343" t="s">
        <v>3792</v>
      </c>
      <c r="P1343" t="s">
        <v>3793</v>
      </c>
      <c r="Q1343" t="s">
        <v>3846</v>
      </c>
      <c r="R1343" t="s">
        <v>31</v>
      </c>
    </row>
    <row r="1344" spans="1:18" x14ac:dyDescent="0.25">
      <c r="A1344" t="s">
        <v>3848</v>
      </c>
      <c r="B1344" t="str">
        <f t="shared" si="20"/>
        <v>FF:13060-139H9</v>
      </c>
      <c r="C1344" t="s">
        <v>3849</v>
      </c>
      <c r="E1344" t="s">
        <v>3141</v>
      </c>
      <c r="F1344" t="s">
        <v>22</v>
      </c>
      <c r="G1344" t="s">
        <v>60</v>
      </c>
      <c r="J1344" t="s">
        <v>351</v>
      </c>
      <c r="L1344" t="s">
        <v>1730</v>
      </c>
      <c r="N1344" t="s">
        <v>3792</v>
      </c>
      <c r="P1344" t="s">
        <v>3793</v>
      </c>
      <c r="Q1344" t="s">
        <v>3848</v>
      </c>
      <c r="R1344" t="s">
        <v>31</v>
      </c>
    </row>
    <row r="1345" spans="1:18" x14ac:dyDescent="0.25">
      <c r="A1345" t="s">
        <v>3850</v>
      </c>
      <c r="B1345" t="str">
        <f t="shared" si="20"/>
        <v>FF:13061-139I1</v>
      </c>
      <c r="C1345" t="s">
        <v>3851</v>
      </c>
      <c r="E1345" t="s">
        <v>3141</v>
      </c>
      <c r="F1345" t="s">
        <v>22</v>
      </c>
      <c r="G1345" t="s">
        <v>60</v>
      </c>
      <c r="J1345" t="s">
        <v>351</v>
      </c>
      <c r="L1345" t="s">
        <v>1730</v>
      </c>
      <c r="N1345" t="s">
        <v>3792</v>
      </c>
      <c r="P1345" t="s">
        <v>3793</v>
      </c>
      <c r="Q1345" t="s">
        <v>3850</v>
      </c>
      <c r="R1345" t="s">
        <v>31</v>
      </c>
    </row>
    <row r="1346" spans="1:18" x14ac:dyDescent="0.25">
      <c r="A1346" t="s">
        <v>3852</v>
      </c>
      <c r="B1346" t="str">
        <f t="shared" si="20"/>
        <v>FF:13062-139I2</v>
      </c>
      <c r="C1346" t="s">
        <v>3853</v>
      </c>
      <c r="E1346" t="s">
        <v>3141</v>
      </c>
      <c r="F1346" t="s">
        <v>22</v>
      </c>
      <c r="G1346" t="s">
        <v>60</v>
      </c>
      <c r="J1346" t="s">
        <v>351</v>
      </c>
      <c r="L1346" t="s">
        <v>1730</v>
      </c>
      <c r="N1346" t="s">
        <v>3792</v>
      </c>
      <c r="P1346" t="s">
        <v>3793</v>
      </c>
      <c r="Q1346" t="s">
        <v>3852</v>
      </c>
      <c r="R1346" t="s">
        <v>31</v>
      </c>
    </row>
    <row r="1347" spans="1:18" x14ac:dyDescent="0.25">
      <c r="A1347" t="s">
        <v>3854</v>
      </c>
      <c r="B1347" t="str">
        <f t="shared" ref="B1347:B1410" si="21">CONCATENATE("FF:",A1347)</f>
        <v>FF:13079-140B1</v>
      </c>
      <c r="C1347" t="s">
        <v>3855</v>
      </c>
      <c r="E1347" t="s">
        <v>3141</v>
      </c>
      <c r="F1347" t="s">
        <v>22</v>
      </c>
      <c r="G1347" t="s">
        <v>60</v>
      </c>
      <c r="J1347" t="s">
        <v>239</v>
      </c>
      <c r="L1347" t="s">
        <v>1440</v>
      </c>
      <c r="N1347" t="s">
        <v>3856</v>
      </c>
      <c r="P1347" t="s">
        <v>3793</v>
      </c>
      <c r="Q1347" t="s">
        <v>3854</v>
      </c>
      <c r="R1347" t="s">
        <v>31</v>
      </c>
    </row>
    <row r="1348" spans="1:18" x14ac:dyDescent="0.25">
      <c r="A1348" t="s">
        <v>3857</v>
      </c>
      <c r="B1348" t="str">
        <f t="shared" si="21"/>
        <v>FF:13080-140B2</v>
      </c>
      <c r="C1348" t="s">
        <v>3858</v>
      </c>
      <c r="E1348" t="s">
        <v>3141</v>
      </c>
      <c r="F1348" t="s">
        <v>22</v>
      </c>
      <c r="G1348" t="s">
        <v>60</v>
      </c>
      <c r="J1348" t="s">
        <v>239</v>
      </c>
      <c r="L1348" t="s">
        <v>1440</v>
      </c>
      <c r="N1348" t="s">
        <v>3856</v>
      </c>
      <c r="P1348" t="s">
        <v>3793</v>
      </c>
      <c r="Q1348" t="s">
        <v>3857</v>
      </c>
      <c r="R1348" t="s">
        <v>31</v>
      </c>
    </row>
    <row r="1349" spans="1:18" x14ac:dyDescent="0.25">
      <c r="A1349" t="s">
        <v>3859</v>
      </c>
      <c r="B1349" t="str">
        <f t="shared" si="21"/>
        <v>FF:13081-140B3</v>
      </c>
      <c r="C1349" t="s">
        <v>3860</v>
      </c>
      <c r="E1349" t="s">
        <v>3141</v>
      </c>
      <c r="F1349" t="s">
        <v>22</v>
      </c>
      <c r="G1349" t="s">
        <v>60</v>
      </c>
      <c r="J1349" t="s">
        <v>239</v>
      </c>
      <c r="L1349" t="s">
        <v>1440</v>
      </c>
      <c r="N1349" t="s">
        <v>3856</v>
      </c>
      <c r="P1349" t="s">
        <v>3793</v>
      </c>
      <c r="Q1349" t="s">
        <v>3859</v>
      </c>
      <c r="R1349" t="s">
        <v>31</v>
      </c>
    </row>
    <row r="1350" spans="1:18" x14ac:dyDescent="0.25">
      <c r="A1350" t="s">
        <v>3861</v>
      </c>
      <c r="B1350" t="str">
        <f t="shared" si="21"/>
        <v>FF:13082-140B4</v>
      </c>
      <c r="C1350" t="s">
        <v>3862</v>
      </c>
      <c r="E1350" t="s">
        <v>3141</v>
      </c>
      <c r="F1350" t="s">
        <v>22</v>
      </c>
      <c r="G1350" t="s">
        <v>60</v>
      </c>
      <c r="J1350" t="s">
        <v>239</v>
      </c>
      <c r="L1350" t="s">
        <v>1440</v>
      </c>
      <c r="N1350" t="s">
        <v>3856</v>
      </c>
      <c r="P1350" t="s">
        <v>3793</v>
      </c>
      <c r="Q1350" t="s">
        <v>3861</v>
      </c>
      <c r="R1350" t="s">
        <v>31</v>
      </c>
    </row>
    <row r="1351" spans="1:18" x14ac:dyDescent="0.25">
      <c r="A1351" t="s">
        <v>3863</v>
      </c>
      <c r="B1351" t="str">
        <f t="shared" si="21"/>
        <v>FF:13083-140B5</v>
      </c>
      <c r="C1351" t="s">
        <v>3864</v>
      </c>
      <c r="E1351" t="s">
        <v>3141</v>
      </c>
      <c r="F1351" t="s">
        <v>22</v>
      </c>
      <c r="G1351" t="s">
        <v>60</v>
      </c>
      <c r="J1351" t="s">
        <v>239</v>
      </c>
      <c r="L1351" t="s">
        <v>1440</v>
      </c>
      <c r="N1351" t="s">
        <v>3856</v>
      </c>
      <c r="P1351" t="s">
        <v>3793</v>
      </c>
      <c r="Q1351" t="s">
        <v>3863</v>
      </c>
      <c r="R1351" t="s">
        <v>31</v>
      </c>
    </row>
    <row r="1352" spans="1:18" x14ac:dyDescent="0.25">
      <c r="A1352" t="s">
        <v>3865</v>
      </c>
      <c r="B1352" t="str">
        <f t="shared" si="21"/>
        <v>FF:13084-140B6</v>
      </c>
      <c r="C1352" t="s">
        <v>3866</v>
      </c>
      <c r="E1352" t="s">
        <v>3141</v>
      </c>
      <c r="F1352" t="s">
        <v>22</v>
      </c>
      <c r="G1352" t="s">
        <v>60</v>
      </c>
      <c r="J1352" t="s">
        <v>239</v>
      </c>
      <c r="L1352" t="s">
        <v>1440</v>
      </c>
      <c r="N1352" t="s">
        <v>3856</v>
      </c>
      <c r="P1352" t="s">
        <v>3793</v>
      </c>
      <c r="Q1352" t="s">
        <v>3865</v>
      </c>
      <c r="R1352" t="s">
        <v>31</v>
      </c>
    </row>
    <row r="1353" spans="1:18" x14ac:dyDescent="0.25">
      <c r="A1353" t="s">
        <v>3867</v>
      </c>
      <c r="B1353" t="str">
        <f t="shared" si="21"/>
        <v>FF:13085-140B7</v>
      </c>
      <c r="C1353" t="s">
        <v>3868</v>
      </c>
      <c r="E1353" t="s">
        <v>3141</v>
      </c>
      <c r="F1353" t="s">
        <v>22</v>
      </c>
      <c r="G1353" t="s">
        <v>60</v>
      </c>
      <c r="J1353" t="s">
        <v>239</v>
      </c>
      <c r="L1353" t="s">
        <v>1440</v>
      </c>
      <c r="N1353" t="s">
        <v>3856</v>
      </c>
      <c r="P1353" t="s">
        <v>3793</v>
      </c>
      <c r="Q1353" t="s">
        <v>3867</v>
      </c>
      <c r="R1353" t="s">
        <v>31</v>
      </c>
    </row>
    <row r="1354" spans="1:18" x14ac:dyDescent="0.25">
      <c r="A1354" t="s">
        <v>3869</v>
      </c>
      <c r="B1354" t="str">
        <f t="shared" si="21"/>
        <v>FF:13086-140B8</v>
      </c>
      <c r="C1354" t="s">
        <v>3870</v>
      </c>
      <c r="E1354" t="s">
        <v>3141</v>
      </c>
      <c r="F1354" t="s">
        <v>22</v>
      </c>
      <c r="G1354" t="s">
        <v>60</v>
      </c>
      <c r="J1354" t="s">
        <v>239</v>
      </c>
      <c r="L1354" t="s">
        <v>1440</v>
      </c>
      <c r="N1354" t="s">
        <v>3856</v>
      </c>
      <c r="P1354" t="s">
        <v>3793</v>
      </c>
      <c r="Q1354" t="s">
        <v>3869</v>
      </c>
      <c r="R1354" t="s">
        <v>31</v>
      </c>
    </row>
    <row r="1355" spans="1:18" x14ac:dyDescent="0.25">
      <c r="A1355" t="s">
        <v>3871</v>
      </c>
      <c r="B1355" t="str">
        <f t="shared" si="21"/>
        <v>FF:13087-140B9</v>
      </c>
      <c r="C1355" t="s">
        <v>3872</v>
      </c>
      <c r="E1355" t="s">
        <v>3141</v>
      </c>
      <c r="F1355" t="s">
        <v>22</v>
      </c>
      <c r="G1355" t="s">
        <v>60</v>
      </c>
      <c r="J1355" t="s">
        <v>239</v>
      </c>
      <c r="L1355" t="s">
        <v>1440</v>
      </c>
      <c r="N1355" t="s">
        <v>3856</v>
      </c>
      <c r="P1355" t="s">
        <v>3793</v>
      </c>
      <c r="Q1355" t="s">
        <v>3871</v>
      </c>
      <c r="R1355" t="s">
        <v>31</v>
      </c>
    </row>
    <row r="1356" spans="1:18" x14ac:dyDescent="0.25">
      <c r="A1356" t="s">
        <v>3873</v>
      </c>
      <c r="B1356" t="str">
        <f t="shared" si="21"/>
        <v>FF:13088-140C1</v>
      </c>
      <c r="C1356" t="s">
        <v>3874</v>
      </c>
      <c r="E1356" t="s">
        <v>3141</v>
      </c>
      <c r="F1356" t="s">
        <v>22</v>
      </c>
      <c r="G1356" t="s">
        <v>60</v>
      </c>
      <c r="J1356" t="s">
        <v>239</v>
      </c>
      <c r="L1356" t="s">
        <v>1440</v>
      </c>
      <c r="N1356" t="s">
        <v>3856</v>
      </c>
      <c r="P1356" t="s">
        <v>3793</v>
      </c>
      <c r="Q1356" t="s">
        <v>3873</v>
      </c>
      <c r="R1356" t="s">
        <v>31</v>
      </c>
    </row>
    <row r="1357" spans="1:18" x14ac:dyDescent="0.25">
      <c r="A1357" t="s">
        <v>3875</v>
      </c>
      <c r="B1357" t="str">
        <f t="shared" si="21"/>
        <v>FF:13089-140C2</v>
      </c>
      <c r="C1357" t="s">
        <v>3876</v>
      </c>
      <c r="E1357" t="s">
        <v>3141</v>
      </c>
      <c r="F1357" t="s">
        <v>22</v>
      </c>
      <c r="G1357" t="s">
        <v>60</v>
      </c>
      <c r="J1357" t="s">
        <v>239</v>
      </c>
      <c r="L1357" t="s">
        <v>1440</v>
      </c>
      <c r="N1357" t="s">
        <v>3856</v>
      </c>
      <c r="P1357" t="s">
        <v>3793</v>
      </c>
      <c r="Q1357" t="s">
        <v>3875</v>
      </c>
      <c r="R1357" t="s">
        <v>31</v>
      </c>
    </row>
    <row r="1358" spans="1:18" x14ac:dyDescent="0.25">
      <c r="A1358" t="s">
        <v>3877</v>
      </c>
      <c r="B1358" t="str">
        <f t="shared" si="21"/>
        <v>FF:13090-140C3</v>
      </c>
      <c r="C1358" t="s">
        <v>3878</v>
      </c>
      <c r="E1358" t="s">
        <v>3141</v>
      </c>
      <c r="F1358" t="s">
        <v>22</v>
      </c>
      <c r="G1358" t="s">
        <v>60</v>
      </c>
      <c r="J1358" t="s">
        <v>239</v>
      </c>
      <c r="L1358" t="s">
        <v>1440</v>
      </c>
      <c r="N1358" t="s">
        <v>3856</v>
      </c>
      <c r="P1358" t="s">
        <v>3793</v>
      </c>
      <c r="Q1358" t="s">
        <v>3877</v>
      </c>
      <c r="R1358" t="s">
        <v>31</v>
      </c>
    </row>
    <row r="1359" spans="1:18" x14ac:dyDescent="0.25">
      <c r="A1359" t="s">
        <v>3879</v>
      </c>
      <c r="B1359" t="str">
        <f t="shared" si="21"/>
        <v>FF:13091-140C4</v>
      </c>
      <c r="C1359" t="s">
        <v>3880</v>
      </c>
      <c r="E1359" t="s">
        <v>3141</v>
      </c>
      <c r="F1359" t="s">
        <v>22</v>
      </c>
      <c r="G1359" t="s">
        <v>60</v>
      </c>
      <c r="J1359" t="s">
        <v>239</v>
      </c>
      <c r="L1359" t="s">
        <v>1440</v>
      </c>
      <c r="N1359" t="s">
        <v>3856</v>
      </c>
      <c r="P1359" t="s">
        <v>3793</v>
      </c>
      <c r="Q1359" t="s">
        <v>3879</v>
      </c>
      <c r="R1359" t="s">
        <v>31</v>
      </c>
    </row>
    <row r="1360" spans="1:18" x14ac:dyDescent="0.25">
      <c r="A1360" t="s">
        <v>3881</v>
      </c>
      <c r="B1360" t="str">
        <f t="shared" si="21"/>
        <v>FF:13092-140C5</v>
      </c>
      <c r="C1360" t="s">
        <v>3882</v>
      </c>
      <c r="E1360" t="s">
        <v>3141</v>
      </c>
      <c r="F1360" t="s">
        <v>22</v>
      </c>
      <c r="G1360" t="s">
        <v>60</v>
      </c>
      <c r="J1360" t="s">
        <v>239</v>
      </c>
      <c r="L1360" t="s">
        <v>1440</v>
      </c>
      <c r="N1360" t="s">
        <v>3856</v>
      </c>
      <c r="P1360" t="s">
        <v>3793</v>
      </c>
      <c r="Q1360" t="s">
        <v>3881</v>
      </c>
      <c r="R1360" t="s">
        <v>31</v>
      </c>
    </row>
    <row r="1361" spans="1:18" x14ac:dyDescent="0.25">
      <c r="A1361" t="s">
        <v>3883</v>
      </c>
      <c r="B1361" t="str">
        <f t="shared" si="21"/>
        <v>FF:13093-140C6</v>
      </c>
      <c r="C1361" t="s">
        <v>3884</v>
      </c>
      <c r="E1361" t="s">
        <v>3141</v>
      </c>
      <c r="F1361" t="s">
        <v>22</v>
      </c>
      <c r="G1361" t="s">
        <v>60</v>
      </c>
      <c r="J1361" t="s">
        <v>239</v>
      </c>
      <c r="L1361" t="s">
        <v>1440</v>
      </c>
      <c r="N1361" t="s">
        <v>3856</v>
      </c>
      <c r="P1361" t="s">
        <v>3793</v>
      </c>
      <c r="Q1361" t="s">
        <v>3883</v>
      </c>
      <c r="R1361" t="s">
        <v>31</v>
      </c>
    </row>
    <row r="1362" spans="1:18" x14ac:dyDescent="0.25">
      <c r="A1362" t="s">
        <v>3885</v>
      </c>
      <c r="B1362" t="str">
        <f t="shared" si="21"/>
        <v>FF:13094-140C7</v>
      </c>
      <c r="C1362" t="s">
        <v>3886</v>
      </c>
      <c r="E1362" t="s">
        <v>3141</v>
      </c>
      <c r="F1362" t="s">
        <v>22</v>
      </c>
      <c r="G1362" t="s">
        <v>60</v>
      </c>
      <c r="J1362" t="s">
        <v>239</v>
      </c>
      <c r="L1362" t="s">
        <v>1440</v>
      </c>
      <c r="N1362" t="s">
        <v>3856</v>
      </c>
      <c r="P1362" t="s">
        <v>3793</v>
      </c>
      <c r="Q1362" t="s">
        <v>3885</v>
      </c>
      <c r="R1362" t="s">
        <v>31</v>
      </c>
    </row>
    <row r="1363" spans="1:18" x14ac:dyDescent="0.25">
      <c r="A1363" t="s">
        <v>3887</v>
      </c>
      <c r="B1363" t="str">
        <f t="shared" si="21"/>
        <v>FF:13095-140C8</v>
      </c>
      <c r="C1363" t="s">
        <v>3888</v>
      </c>
      <c r="E1363" t="s">
        <v>3141</v>
      </c>
      <c r="F1363" t="s">
        <v>22</v>
      </c>
      <c r="G1363" t="s">
        <v>60</v>
      </c>
      <c r="J1363" t="s">
        <v>239</v>
      </c>
      <c r="L1363" t="s">
        <v>1440</v>
      </c>
      <c r="N1363" t="s">
        <v>3856</v>
      </c>
      <c r="P1363" t="s">
        <v>3793</v>
      </c>
      <c r="Q1363" t="s">
        <v>3887</v>
      </c>
      <c r="R1363" t="s">
        <v>31</v>
      </c>
    </row>
    <row r="1364" spans="1:18" x14ac:dyDescent="0.25">
      <c r="A1364" t="s">
        <v>3889</v>
      </c>
      <c r="B1364" t="str">
        <f t="shared" si="21"/>
        <v>FF:13096-140C9</v>
      </c>
      <c r="C1364" t="s">
        <v>3890</v>
      </c>
      <c r="E1364" t="s">
        <v>3141</v>
      </c>
      <c r="F1364" t="s">
        <v>22</v>
      </c>
      <c r="G1364" t="s">
        <v>60</v>
      </c>
      <c r="J1364" t="s">
        <v>239</v>
      </c>
      <c r="L1364" t="s">
        <v>1440</v>
      </c>
      <c r="N1364" t="s">
        <v>3856</v>
      </c>
      <c r="P1364" t="s">
        <v>3793</v>
      </c>
      <c r="Q1364" t="s">
        <v>3889</v>
      </c>
      <c r="R1364" t="s">
        <v>31</v>
      </c>
    </row>
    <row r="1365" spans="1:18" x14ac:dyDescent="0.25">
      <c r="A1365" t="s">
        <v>3891</v>
      </c>
      <c r="B1365" t="str">
        <f t="shared" si="21"/>
        <v>FF:13097-140D1</v>
      </c>
      <c r="C1365" t="s">
        <v>3892</v>
      </c>
      <c r="E1365" t="s">
        <v>3141</v>
      </c>
      <c r="F1365" t="s">
        <v>22</v>
      </c>
      <c r="G1365" t="s">
        <v>60</v>
      </c>
      <c r="J1365" t="s">
        <v>351</v>
      </c>
      <c r="L1365" t="s">
        <v>1730</v>
      </c>
      <c r="N1365" t="s">
        <v>3792</v>
      </c>
      <c r="P1365" t="s">
        <v>3793</v>
      </c>
      <c r="Q1365" t="s">
        <v>3891</v>
      </c>
      <c r="R1365" t="s">
        <v>31</v>
      </c>
    </row>
    <row r="1366" spans="1:18" x14ac:dyDescent="0.25">
      <c r="A1366" t="s">
        <v>3893</v>
      </c>
      <c r="B1366" t="str">
        <f t="shared" si="21"/>
        <v>FF:13098-140D2</v>
      </c>
      <c r="C1366" t="s">
        <v>3894</v>
      </c>
      <c r="E1366" t="s">
        <v>3141</v>
      </c>
      <c r="F1366" t="s">
        <v>22</v>
      </c>
      <c r="G1366" t="s">
        <v>60</v>
      </c>
      <c r="J1366" t="s">
        <v>351</v>
      </c>
      <c r="L1366" t="s">
        <v>1730</v>
      </c>
      <c r="N1366" t="s">
        <v>3792</v>
      </c>
      <c r="P1366" t="s">
        <v>3793</v>
      </c>
      <c r="Q1366" t="s">
        <v>3893</v>
      </c>
      <c r="R1366" t="s">
        <v>31</v>
      </c>
    </row>
    <row r="1367" spans="1:18" x14ac:dyDescent="0.25">
      <c r="A1367" t="s">
        <v>3895</v>
      </c>
      <c r="B1367" t="str">
        <f t="shared" si="21"/>
        <v>FF:13099-140D3</v>
      </c>
      <c r="C1367" t="s">
        <v>3896</v>
      </c>
      <c r="E1367" t="s">
        <v>3141</v>
      </c>
      <c r="F1367" t="s">
        <v>22</v>
      </c>
      <c r="G1367" t="s">
        <v>60</v>
      </c>
      <c r="J1367" t="s">
        <v>351</v>
      </c>
      <c r="L1367" t="s">
        <v>1730</v>
      </c>
      <c r="N1367" t="s">
        <v>3792</v>
      </c>
      <c r="P1367" t="s">
        <v>3793</v>
      </c>
      <c r="Q1367" t="s">
        <v>3895</v>
      </c>
      <c r="R1367" t="s">
        <v>31</v>
      </c>
    </row>
    <row r="1368" spans="1:18" x14ac:dyDescent="0.25">
      <c r="A1368" t="s">
        <v>3897</v>
      </c>
      <c r="B1368" t="str">
        <f t="shared" si="21"/>
        <v>FF:13100-140D4</v>
      </c>
      <c r="C1368" t="s">
        <v>3898</v>
      </c>
      <c r="E1368" t="s">
        <v>3141</v>
      </c>
      <c r="F1368" t="s">
        <v>22</v>
      </c>
      <c r="G1368" t="s">
        <v>60</v>
      </c>
      <c r="J1368" t="s">
        <v>351</v>
      </c>
      <c r="L1368" t="s">
        <v>1730</v>
      </c>
      <c r="N1368" t="s">
        <v>3792</v>
      </c>
      <c r="P1368" t="s">
        <v>3793</v>
      </c>
      <c r="Q1368" t="s">
        <v>3897</v>
      </c>
      <c r="R1368" t="s">
        <v>31</v>
      </c>
    </row>
    <row r="1369" spans="1:18" x14ac:dyDescent="0.25">
      <c r="A1369" t="s">
        <v>3899</v>
      </c>
      <c r="B1369" t="str">
        <f t="shared" si="21"/>
        <v>FF:13101-140D5</v>
      </c>
      <c r="C1369" t="s">
        <v>3900</v>
      </c>
      <c r="E1369" t="s">
        <v>3141</v>
      </c>
      <c r="F1369" t="s">
        <v>22</v>
      </c>
      <c r="G1369" t="s">
        <v>60</v>
      </c>
      <c r="J1369" t="s">
        <v>351</v>
      </c>
      <c r="L1369" t="s">
        <v>1730</v>
      </c>
      <c r="N1369" t="s">
        <v>3792</v>
      </c>
      <c r="P1369" t="s">
        <v>3793</v>
      </c>
      <c r="Q1369" t="s">
        <v>3899</v>
      </c>
      <c r="R1369" t="s">
        <v>31</v>
      </c>
    </row>
    <row r="1370" spans="1:18" x14ac:dyDescent="0.25">
      <c r="A1370" t="s">
        <v>3901</v>
      </c>
      <c r="B1370" t="str">
        <f t="shared" si="21"/>
        <v>FF:13102-140D6</v>
      </c>
      <c r="C1370" t="s">
        <v>3902</v>
      </c>
      <c r="E1370" t="s">
        <v>3141</v>
      </c>
      <c r="F1370" t="s">
        <v>22</v>
      </c>
      <c r="G1370" t="s">
        <v>60</v>
      </c>
      <c r="J1370" t="s">
        <v>351</v>
      </c>
      <c r="L1370" t="s">
        <v>1730</v>
      </c>
      <c r="N1370" t="s">
        <v>3792</v>
      </c>
      <c r="P1370" t="s">
        <v>3793</v>
      </c>
      <c r="Q1370" t="s">
        <v>3901</v>
      </c>
      <c r="R1370" t="s">
        <v>31</v>
      </c>
    </row>
    <row r="1371" spans="1:18" x14ac:dyDescent="0.25">
      <c r="A1371" t="s">
        <v>3903</v>
      </c>
      <c r="B1371" t="str">
        <f t="shared" si="21"/>
        <v>FF:13103-140D7</v>
      </c>
      <c r="C1371" t="s">
        <v>3904</v>
      </c>
      <c r="E1371" t="s">
        <v>3141</v>
      </c>
      <c r="F1371" t="s">
        <v>22</v>
      </c>
      <c r="G1371" t="s">
        <v>60</v>
      </c>
      <c r="J1371" t="s">
        <v>351</v>
      </c>
      <c r="L1371" t="s">
        <v>1730</v>
      </c>
      <c r="N1371" t="s">
        <v>3792</v>
      </c>
      <c r="P1371" t="s">
        <v>3793</v>
      </c>
      <c r="Q1371" t="s">
        <v>3903</v>
      </c>
      <c r="R1371" t="s">
        <v>31</v>
      </c>
    </row>
    <row r="1372" spans="1:18" x14ac:dyDescent="0.25">
      <c r="A1372" t="s">
        <v>3905</v>
      </c>
      <c r="B1372" t="str">
        <f t="shared" si="21"/>
        <v>FF:13104-140D8</v>
      </c>
      <c r="C1372" t="s">
        <v>3906</v>
      </c>
      <c r="E1372" t="s">
        <v>3141</v>
      </c>
      <c r="F1372" t="s">
        <v>22</v>
      </c>
      <c r="G1372" t="s">
        <v>60</v>
      </c>
      <c r="J1372" t="s">
        <v>351</v>
      </c>
      <c r="L1372" t="s">
        <v>1730</v>
      </c>
      <c r="N1372" t="s">
        <v>3792</v>
      </c>
      <c r="P1372" t="s">
        <v>3793</v>
      </c>
      <c r="Q1372" t="s">
        <v>3905</v>
      </c>
      <c r="R1372" t="s">
        <v>31</v>
      </c>
    </row>
    <row r="1373" spans="1:18" x14ac:dyDescent="0.25">
      <c r="A1373" t="s">
        <v>3907</v>
      </c>
      <c r="B1373" t="str">
        <f t="shared" si="21"/>
        <v>FF:13105-140D9</v>
      </c>
      <c r="C1373" t="s">
        <v>3908</v>
      </c>
      <c r="E1373" t="s">
        <v>3141</v>
      </c>
      <c r="F1373" t="s">
        <v>22</v>
      </c>
      <c r="G1373" t="s">
        <v>60</v>
      </c>
      <c r="J1373" t="s">
        <v>351</v>
      </c>
      <c r="L1373" t="s">
        <v>1730</v>
      </c>
      <c r="N1373" t="s">
        <v>3792</v>
      </c>
      <c r="P1373" t="s">
        <v>3793</v>
      </c>
      <c r="Q1373" t="s">
        <v>3907</v>
      </c>
      <c r="R1373" t="s">
        <v>31</v>
      </c>
    </row>
    <row r="1374" spans="1:18" x14ac:dyDescent="0.25">
      <c r="A1374" t="s">
        <v>3909</v>
      </c>
      <c r="B1374" t="str">
        <f t="shared" si="21"/>
        <v>FF:13106-140E1</v>
      </c>
      <c r="C1374" t="s">
        <v>3910</v>
      </c>
      <c r="E1374" t="s">
        <v>3141</v>
      </c>
      <c r="F1374" t="s">
        <v>22</v>
      </c>
      <c r="G1374" t="s">
        <v>60</v>
      </c>
      <c r="J1374" t="s">
        <v>351</v>
      </c>
      <c r="L1374" t="s">
        <v>1730</v>
      </c>
      <c r="N1374" t="s">
        <v>3792</v>
      </c>
      <c r="P1374" t="s">
        <v>3793</v>
      </c>
      <c r="Q1374" t="s">
        <v>3909</v>
      </c>
      <c r="R1374" t="s">
        <v>31</v>
      </c>
    </row>
    <row r="1375" spans="1:18" x14ac:dyDescent="0.25">
      <c r="A1375" t="s">
        <v>3911</v>
      </c>
      <c r="B1375" t="str">
        <f t="shared" si="21"/>
        <v>FF:13107-140E2</v>
      </c>
      <c r="C1375" t="s">
        <v>3912</v>
      </c>
      <c r="E1375" t="s">
        <v>3141</v>
      </c>
      <c r="F1375" t="s">
        <v>22</v>
      </c>
      <c r="G1375" t="s">
        <v>60</v>
      </c>
      <c r="J1375" t="s">
        <v>351</v>
      </c>
      <c r="L1375" t="s">
        <v>1730</v>
      </c>
      <c r="N1375" t="s">
        <v>3792</v>
      </c>
      <c r="P1375" t="s">
        <v>3793</v>
      </c>
      <c r="Q1375" t="s">
        <v>3911</v>
      </c>
      <c r="R1375" t="s">
        <v>31</v>
      </c>
    </row>
    <row r="1376" spans="1:18" x14ac:dyDescent="0.25">
      <c r="A1376" t="s">
        <v>3913</v>
      </c>
      <c r="B1376" t="str">
        <f t="shared" si="21"/>
        <v>FF:13108-140E3</v>
      </c>
      <c r="C1376" t="s">
        <v>3914</v>
      </c>
      <c r="E1376" t="s">
        <v>3141</v>
      </c>
      <c r="F1376" t="s">
        <v>22</v>
      </c>
      <c r="G1376" t="s">
        <v>60</v>
      </c>
      <c r="J1376" t="s">
        <v>351</v>
      </c>
      <c r="L1376" t="s">
        <v>1730</v>
      </c>
      <c r="N1376" t="s">
        <v>3792</v>
      </c>
      <c r="P1376" t="s">
        <v>3793</v>
      </c>
      <c r="Q1376" t="s">
        <v>3913</v>
      </c>
      <c r="R1376" t="s">
        <v>31</v>
      </c>
    </row>
    <row r="1377" spans="1:18" x14ac:dyDescent="0.25">
      <c r="A1377" t="s">
        <v>3915</v>
      </c>
      <c r="B1377" t="str">
        <f t="shared" si="21"/>
        <v>FF:13109-140E4</v>
      </c>
      <c r="C1377" t="s">
        <v>3916</v>
      </c>
      <c r="E1377" t="s">
        <v>3141</v>
      </c>
      <c r="F1377" t="s">
        <v>22</v>
      </c>
      <c r="G1377" t="s">
        <v>60</v>
      </c>
      <c r="J1377" t="s">
        <v>351</v>
      </c>
      <c r="L1377" t="s">
        <v>1730</v>
      </c>
      <c r="N1377" t="s">
        <v>3792</v>
      </c>
      <c r="P1377" t="s">
        <v>3793</v>
      </c>
      <c r="Q1377" t="s">
        <v>3915</v>
      </c>
      <c r="R1377" t="s">
        <v>31</v>
      </c>
    </row>
    <row r="1378" spans="1:18" x14ac:dyDescent="0.25">
      <c r="A1378" t="s">
        <v>3917</v>
      </c>
      <c r="B1378" t="str">
        <f t="shared" si="21"/>
        <v>FF:13110-140E5</v>
      </c>
      <c r="C1378" t="s">
        <v>3918</v>
      </c>
      <c r="E1378" t="s">
        <v>3141</v>
      </c>
      <c r="F1378" t="s">
        <v>22</v>
      </c>
      <c r="G1378" t="s">
        <v>60</v>
      </c>
      <c r="J1378" t="s">
        <v>351</v>
      </c>
      <c r="L1378" t="s">
        <v>1730</v>
      </c>
      <c r="N1378" t="s">
        <v>3792</v>
      </c>
      <c r="P1378" t="s">
        <v>3793</v>
      </c>
      <c r="Q1378" t="s">
        <v>3917</v>
      </c>
      <c r="R1378" t="s">
        <v>31</v>
      </c>
    </row>
    <row r="1379" spans="1:18" x14ac:dyDescent="0.25">
      <c r="A1379" t="s">
        <v>3919</v>
      </c>
      <c r="B1379" t="str">
        <f t="shared" si="21"/>
        <v>FF:13111-140E6</v>
      </c>
      <c r="C1379" t="s">
        <v>3920</v>
      </c>
      <c r="E1379" t="s">
        <v>3141</v>
      </c>
      <c r="F1379" t="s">
        <v>22</v>
      </c>
      <c r="G1379" t="s">
        <v>60</v>
      </c>
      <c r="J1379" t="s">
        <v>351</v>
      </c>
      <c r="L1379" t="s">
        <v>1730</v>
      </c>
      <c r="N1379" t="s">
        <v>3792</v>
      </c>
      <c r="P1379" t="s">
        <v>3793</v>
      </c>
      <c r="Q1379" t="s">
        <v>3919</v>
      </c>
      <c r="R1379" t="s">
        <v>31</v>
      </c>
    </row>
    <row r="1380" spans="1:18" x14ac:dyDescent="0.25">
      <c r="A1380" t="s">
        <v>3921</v>
      </c>
      <c r="B1380" t="str">
        <f t="shared" si="21"/>
        <v>FF:13112-140E7</v>
      </c>
      <c r="C1380" t="s">
        <v>3922</v>
      </c>
      <c r="E1380" t="s">
        <v>3141</v>
      </c>
      <c r="F1380" t="s">
        <v>22</v>
      </c>
      <c r="G1380" t="s">
        <v>60</v>
      </c>
      <c r="J1380" t="s">
        <v>351</v>
      </c>
      <c r="L1380" t="s">
        <v>1730</v>
      </c>
      <c r="N1380" t="s">
        <v>3792</v>
      </c>
      <c r="P1380" t="s">
        <v>3793</v>
      </c>
      <c r="Q1380" t="s">
        <v>3921</v>
      </c>
      <c r="R1380" t="s">
        <v>31</v>
      </c>
    </row>
    <row r="1381" spans="1:18" x14ac:dyDescent="0.25">
      <c r="A1381" t="s">
        <v>3923</v>
      </c>
      <c r="B1381" t="str">
        <f t="shared" si="21"/>
        <v>FF:13114-140E9</v>
      </c>
      <c r="C1381" t="s">
        <v>3924</v>
      </c>
      <c r="E1381" t="s">
        <v>3141</v>
      </c>
      <c r="F1381" t="s">
        <v>22</v>
      </c>
      <c r="G1381" t="s">
        <v>60</v>
      </c>
      <c r="J1381" t="s">
        <v>351</v>
      </c>
      <c r="L1381" t="s">
        <v>1730</v>
      </c>
      <c r="N1381" t="s">
        <v>3792</v>
      </c>
      <c r="P1381" t="s">
        <v>3793</v>
      </c>
      <c r="Q1381" t="s">
        <v>3923</v>
      </c>
      <c r="R1381" t="s">
        <v>31</v>
      </c>
    </row>
    <row r="1382" spans="1:18" x14ac:dyDescent="0.25">
      <c r="A1382" t="s">
        <v>3925</v>
      </c>
      <c r="B1382" t="str">
        <f t="shared" si="21"/>
        <v>FF:13115-140F1</v>
      </c>
      <c r="C1382" t="s">
        <v>3926</v>
      </c>
      <c r="E1382" t="s">
        <v>3141</v>
      </c>
      <c r="F1382" t="s">
        <v>22</v>
      </c>
      <c r="G1382" t="s">
        <v>60</v>
      </c>
      <c r="J1382" t="s">
        <v>351</v>
      </c>
      <c r="L1382" t="s">
        <v>1730</v>
      </c>
      <c r="N1382" t="s">
        <v>3792</v>
      </c>
      <c r="P1382" t="s">
        <v>3793</v>
      </c>
      <c r="Q1382" t="s">
        <v>3925</v>
      </c>
      <c r="R1382" t="s">
        <v>31</v>
      </c>
    </row>
    <row r="1383" spans="1:18" x14ac:dyDescent="0.25">
      <c r="A1383" t="s">
        <v>3927</v>
      </c>
      <c r="B1383" t="str">
        <f t="shared" si="21"/>
        <v>FF:13116-140F2</v>
      </c>
      <c r="C1383" t="s">
        <v>3928</v>
      </c>
      <c r="E1383" t="s">
        <v>3141</v>
      </c>
      <c r="F1383" t="s">
        <v>22</v>
      </c>
      <c r="G1383" t="s">
        <v>60</v>
      </c>
      <c r="J1383" t="s">
        <v>351</v>
      </c>
      <c r="L1383" t="s">
        <v>1730</v>
      </c>
      <c r="N1383" t="s">
        <v>3792</v>
      </c>
      <c r="P1383" t="s">
        <v>3793</v>
      </c>
      <c r="Q1383" t="s">
        <v>3927</v>
      </c>
      <c r="R1383" t="s">
        <v>31</v>
      </c>
    </row>
    <row r="1384" spans="1:18" x14ac:dyDescent="0.25">
      <c r="A1384" t="s">
        <v>3929</v>
      </c>
      <c r="B1384" t="str">
        <f t="shared" si="21"/>
        <v>FF:13117-140F3</v>
      </c>
      <c r="C1384" t="s">
        <v>3930</v>
      </c>
      <c r="E1384" t="s">
        <v>3141</v>
      </c>
      <c r="F1384" t="s">
        <v>22</v>
      </c>
      <c r="G1384" t="s">
        <v>60</v>
      </c>
      <c r="J1384" t="s">
        <v>351</v>
      </c>
      <c r="L1384" t="s">
        <v>1730</v>
      </c>
      <c r="N1384" t="s">
        <v>3792</v>
      </c>
      <c r="P1384" t="s">
        <v>3793</v>
      </c>
      <c r="Q1384" t="s">
        <v>3929</v>
      </c>
      <c r="R1384" t="s">
        <v>31</v>
      </c>
    </row>
    <row r="1385" spans="1:18" x14ac:dyDescent="0.25">
      <c r="A1385" t="s">
        <v>3931</v>
      </c>
      <c r="B1385" t="str">
        <f t="shared" si="21"/>
        <v>FF:13118-140F4</v>
      </c>
      <c r="C1385" t="s">
        <v>3932</v>
      </c>
      <c r="E1385" t="s">
        <v>3141</v>
      </c>
      <c r="F1385" t="s">
        <v>22</v>
      </c>
      <c r="G1385" t="s">
        <v>60</v>
      </c>
      <c r="J1385" t="s">
        <v>351</v>
      </c>
      <c r="L1385" t="s">
        <v>1730</v>
      </c>
      <c r="N1385" t="s">
        <v>3792</v>
      </c>
      <c r="P1385" t="s">
        <v>3793</v>
      </c>
      <c r="Q1385" t="s">
        <v>3931</v>
      </c>
      <c r="R1385" t="s">
        <v>31</v>
      </c>
    </row>
    <row r="1386" spans="1:18" x14ac:dyDescent="0.25">
      <c r="A1386" t="s">
        <v>3933</v>
      </c>
      <c r="B1386" t="str">
        <f t="shared" si="21"/>
        <v>FF:13119-140F5</v>
      </c>
      <c r="C1386" t="s">
        <v>3934</v>
      </c>
      <c r="E1386" t="s">
        <v>3141</v>
      </c>
      <c r="F1386" t="s">
        <v>22</v>
      </c>
      <c r="G1386" t="s">
        <v>60</v>
      </c>
      <c r="J1386" t="s">
        <v>351</v>
      </c>
      <c r="L1386" t="s">
        <v>1730</v>
      </c>
      <c r="N1386" t="s">
        <v>3792</v>
      </c>
      <c r="P1386" t="s">
        <v>3793</v>
      </c>
      <c r="Q1386" t="s">
        <v>3933</v>
      </c>
      <c r="R1386" t="s">
        <v>31</v>
      </c>
    </row>
    <row r="1387" spans="1:18" x14ac:dyDescent="0.25">
      <c r="A1387" t="s">
        <v>3935</v>
      </c>
      <c r="B1387" t="str">
        <f t="shared" si="21"/>
        <v>FF:13120-140F6</v>
      </c>
      <c r="C1387" t="s">
        <v>3936</v>
      </c>
      <c r="E1387" t="s">
        <v>3141</v>
      </c>
      <c r="F1387" t="s">
        <v>22</v>
      </c>
      <c r="G1387" t="s">
        <v>60</v>
      </c>
      <c r="J1387" t="s">
        <v>351</v>
      </c>
      <c r="L1387" t="s">
        <v>1730</v>
      </c>
      <c r="N1387" t="s">
        <v>3792</v>
      </c>
      <c r="P1387" t="s">
        <v>3793</v>
      </c>
      <c r="Q1387" t="s">
        <v>3935</v>
      </c>
      <c r="R1387" t="s">
        <v>31</v>
      </c>
    </row>
    <row r="1388" spans="1:18" x14ac:dyDescent="0.25">
      <c r="A1388" t="s">
        <v>3937</v>
      </c>
      <c r="B1388" t="str">
        <f t="shared" si="21"/>
        <v>FF:13121-140F7</v>
      </c>
      <c r="C1388" t="s">
        <v>3938</v>
      </c>
      <c r="E1388" t="s">
        <v>3141</v>
      </c>
      <c r="F1388" t="s">
        <v>22</v>
      </c>
      <c r="G1388" t="s">
        <v>60</v>
      </c>
      <c r="J1388" t="s">
        <v>351</v>
      </c>
      <c r="L1388" t="s">
        <v>1730</v>
      </c>
      <c r="N1388" t="s">
        <v>3792</v>
      </c>
      <c r="P1388" t="s">
        <v>3793</v>
      </c>
      <c r="Q1388" t="s">
        <v>3937</v>
      </c>
      <c r="R1388" t="s">
        <v>31</v>
      </c>
    </row>
    <row r="1389" spans="1:18" x14ac:dyDescent="0.25">
      <c r="A1389" t="s">
        <v>3939</v>
      </c>
      <c r="B1389" t="str">
        <f t="shared" si="21"/>
        <v>FF:13122-140F8</v>
      </c>
      <c r="C1389" t="s">
        <v>3940</v>
      </c>
      <c r="E1389" t="s">
        <v>3141</v>
      </c>
      <c r="F1389" t="s">
        <v>22</v>
      </c>
      <c r="G1389" t="s">
        <v>60</v>
      </c>
      <c r="J1389" t="s">
        <v>351</v>
      </c>
      <c r="L1389" t="s">
        <v>1730</v>
      </c>
      <c r="N1389" t="s">
        <v>3792</v>
      </c>
      <c r="P1389" t="s">
        <v>3793</v>
      </c>
      <c r="Q1389" t="s">
        <v>3939</v>
      </c>
      <c r="R1389" t="s">
        <v>31</v>
      </c>
    </row>
    <row r="1390" spans="1:18" x14ac:dyDescent="0.25">
      <c r="A1390" t="s">
        <v>3941</v>
      </c>
      <c r="B1390" t="str">
        <f t="shared" si="21"/>
        <v>FF:13123-140F9</v>
      </c>
      <c r="C1390" t="s">
        <v>3942</v>
      </c>
      <c r="E1390" t="s">
        <v>3141</v>
      </c>
      <c r="F1390" t="s">
        <v>22</v>
      </c>
      <c r="G1390" t="s">
        <v>60</v>
      </c>
      <c r="J1390" t="s">
        <v>351</v>
      </c>
      <c r="L1390" t="s">
        <v>1730</v>
      </c>
      <c r="N1390" t="s">
        <v>3792</v>
      </c>
      <c r="P1390" t="s">
        <v>3793</v>
      </c>
      <c r="Q1390" t="s">
        <v>3941</v>
      </c>
      <c r="R1390" t="s">
        <v>31</v>
      </c>
    </row>
    <row r="1391" spans="1:18" x14ac:dyDescent="0.25">
      <c r="A1391" t="s">
        <v>3943</v>
      </c>
      <c r="B1391" t="str">
        <f t="shared" si="21"/>
        <v>FF:13124-140G1</v>
      </c>
      <c r="C1391" t="s">
        <v>3944</v>
      </c>
      <c r="E1391" t="s">
        <v>3141</v>
      </c>
      <c r="F1391" t="s">
        <v>22</v>
      </c>
      <c r="G1391" t="s">
        <v>60</v>
      </c>
      <c r="J1391" t="s">
        <v>351</v>
      </c>
      <c r="L1391" t="s">
        <v>1730</v>
      </c>
      <c r="N1391" t="s">
        <v>3792</v>
      </c>
      <c r="P1391" t="s">
        <v>3793</v>
      </c>
      <c r="Q1391" t="s">
        <v>3943</v>
      </c>
      <c r="R1391" t="s">
        <v>31</v>
      </c>
    </row>
    <row r="1392" spans="1:18" x14ac:dyDescent="0.25">
      <c r="A1392" t="s">
        <v>3945</v>
      </c>
      <c r="B1392" t="str">
        <f t="shared" si="21"/>
        <v>FF:13125-140G2</v>
      </c>
      <c r="C1392" t="s">
        <v>3946</v>
      </c>
      <c r="E1392" t="s">
        <v>3141</v>
      </c>
      <c r="F1392" t="s">
        <v>22</v>
      </c>
      <c r="G1392" t="s">
        <v>60</v>
      </c>
      <c r="J1392" t="s">
        <v>351</v>
      </c>
      <c r="L1392" t="s">
        <v>1730</v>
      </c>
      <c r="N1392" t="s">
        <v>3792</v>
      </c>
      <c r="P1392" t="s">
        <v>3793</v>
      </c>
      <c r="Q1392" t="s">
        <v>3945</v>
      </c>
      <c r="R1392" t="s">
        <v>31</v>
      </c>
    </row>
    <row r="1393" spans="1:18" x14ac:dyDescent="0.25">
      <c r="A1393" t="s">
        <v>3947</v>
      </c>
      <c r="B1393" t="str">
        <f t="shared" si="21"/>
        <v>FF:13126-140G3</v>
      </c>
      <c r="C1393" t="s">
        <v>3948</v>
      </c>
      <c r="E1393" t="s">
        <v>3141</v>
      </c>
      <c r="F1393" t="s">
        <v>22</v>
      </c>
      <c r="G1393" t="s">
        <v>60</v>
      </c>
      <c r="J1393" t="s">
        <v>351</v>
      </c>
      <c r="L1393" t="s">
        <v>1730</v>
      </c>
      <c r="N1393" t="s">
        <v>3792</v>
      </c>
      <c r="P1393" t="s">
        <v>3793</v>
      </c>
      <c r="Q1393" t="s">
        <v>3947</v>
      </c>
      <c r="R1393" t="s">
        <v>31</v>
      </c>
    </row>
    <row r="1394" spans="1:18" x14ac:dyDescent="0.25">
      <c r="A1394" t="s">
        <v>3949</v>
      </c>
      <c r="B1394" t="str">
        <f t="shared" si="21"/>
        <v>FF:13127-140G4</v>
      </c>
      <c r="C1394" t="s">
        <v>3950</v>
      </c>
      <c r="E1394" t="s">
        <v>3141</v>
      </c>
      <c r="F1394" t="s">
        <v>22</v>
      </c>
      <c r="G1394" t="s">
        <v>60</v>
      </c>
      <c r="J1394" t="s">
        <v>351</v>
      </c>
      <c r="L1394" t="s">
        <v>1730</v>
      </c>
      <c r="N1394" t="s">
        <v>3792</v>
      </c>
      <c r="P1394" t="s">
        <v>3793</v>
      </c>
      <c r="Q1394" t="s">
        <v>3949</v>
      </c>
      <c r="R1394" t="s">
        <v>31</v>
      </c>
    </row>
    <row r="1395" spans="1:18" x14ac:dyDescent="0.25">
      <c r="A1395" t="s">
        <v>3951</v>
      </c>
      <c r="B1395" t="str">
        <f t="shared" si="21"/>
        <v>FF:13128-140G5</v>
      </c>
      <c r="C1395" t="s">
        <v>3952</v>
      </c>
      <c r="E1395" t="s">
        <v>3141</v>
      </c>
      <c r="F1395" t="s">
        <v>22</v>
      </c>
      <c r="G1395" t="s">
        <v>60</v>
      </c>
      <c r="J1395" t="s">
        <v>351</v>
      </c>
      <c r="L1395" t="s">
        <v>1730</v>
      </c>
      <c r="N1395" t="s">
        <v>3792</v>
      </c>
      <c r="P1395" t="s">
        <v>3793</v>
      </c>
      <c r="Q1395" t="s">
        <v>3951</v>
      </c>
      <c r="R1395" t="s">
        <v>31</v>
      </c>
    </row>
    <row r="1396" spans="1:18" x14ac:dyDescent="0.25">
      <c r="A1396" t="s">
        <v>3953</v>
      </c>
      <c r="B1396" t="str">
        <f t="shared" si="21"/>
        <v>FF:13145-140I4</v>
      </c>
      <c r="C1396" t="s">
        <v>3954</v>
      </c>
      <c r="E1396" t="s">
        <v>3141</v>
      </c>
      <c r="F1396" t="s">
        <v>22</v>
      </c>
      <c r="G1396" t="s">
        <v>60</v>
      </c>
      <c r="J1396" t="s">
        <v>239</v>
      </c>
      <c r="L1396" t="s">
        <v>1440</v>
      </c>
      <c r="N1396" t="s">
        <v>3856</v>
      </c>
      <c r="P1396" t="s">
        <v>3793</v>
      </c>
      <c r="Q1396" t="s">
        <v>3953</v>
      </c>
      <c r="R1396" t="s">
        <v>31</v>
      </c>
    </row>
    <row r="1397" spans="1:18" x14ac:dyDescent="0.25">
      <c r="A1397" t="s">
        <v>3955</v>
      </c>
      <c r="B1397" t="str">
        <f t="shared" si="21"/>
        <v>FF:13146-140I5</v>
      </c>
      <c r="C1397" t="s">
        <v>3956</v>
      </c>
      <c r="E1397" t="s">
        <v>3141</v>
      </c>
      <c r="F1397" t="s">
        <v>22</v>
      </c>
      <c r="G1397" t="s">
        <v>60</v>
      </c>
      <c r="J1397" t="s">
        <v>239</v>
      </c>
      <c r="L1397" t="s">
        <v>1440</v>
      </c>
      <c r="N1397" t="s">
        <v>3856</v>
      </c>
      <c r="P1397" t="s">
        <v>3793</v>
      </c>
      <c r="Q1397" t="s">
        <v>3955</v>
      </c>
      <c r="R1397" t="s">
        <v>31</v>
      </c>
    </row>
    <row r="1398" spans="1:18" x14ac:dyDescent="0.25">
      <c r="A1398" t="s">
        <v>3957</v>
      </c>
      <c r="B1398" t="str">
        <f t="shared" si="21"/>
        <v>FF:13147-140I6</v>
      </c>
      <c r="C1398" t="s">
        <v>3958</v>
      </c>
      <c r="E1398" t="s">
        <v>3141</v>
      </c>
      <c r="F1398" t="s">
        <v>22</v>
      </c>
      <c r="G1398" t="s">
        <v>60</v>
      </c>
      <c r="J1398" t="s">
        <v>239</v>
      </c>
      <c r="L1398" t="s">
        <v>1440</v>
      </c>
      <c r="N1398" t="s">
        <v>3856</v>
      </c>
      <c r="P1398" t="s">
        <v>3793</v>
      </c>
      <c r="Q1398" t="s">
        <v>3957</v>
      </c>
      <c r="R1398" t="s">
        <v>31</v>
      </c>
    </row>
    <row r="1399" spans="1:18" x14ac:dyDescent="0.25">
      <c r="A1399" t="s">
        <v>3959</v>
      </c>
      <c r="B1399" t="str">
        <f t="shared" si="21"/>
        <v>FF:13148-140I7</v>
      </c>
      <c r="C1399" t="s">
        <v>3960</v>
      </c>
      <c r="E1399" t="s">
        <v>3141</v>
      </c>
      <c r="F1399" t="s">
        <v>22</v>
      </c>
      <c r="G1399" t="s">
        <v>60</v>
      </c>
      <c r="J1399" t="s">
        <v>239</v>
      </c>
      <c r="L1399" t="s">
        <v>1440</v>
      </c>
      <c r="N1399" t="s">
        <v>3856</v>
      </c>
      <c r="P1399" t="s">
        <v>3793</v>
      </c>
      <c r="Q1399" t="s">
        <v>3959</v>
      </c>
      <c r="R1399" t="s">
        <v>31</v>
      </c>
    </row>
    <row r="1400" spans="1:18" x14ac:dyDescent="0.25">
      <c r="A1400" t="s">
        <v>3961</v>
      </c>
      <c r="B1400" t="str">
        <f t="shared" si="21"/>
        <v>FF:13149-140I8</v>
      </c>
      <c r="C1400" t="s">
        <v>3962</v>
      </c>
      <c r="E1400" t="s">
        <v>3141</v>
      </c>
      <c r="F1400" t="s">
        <v>22</v>
      </c>
      <c r="G1400" t="s">
        <v>60</v>
      </c>
      <c r="J1400" t="s">
        <v>239</v>
      </c>
      <c r="L1400" t="s">
        <v>1440</v>
      </c>
      <c r="N1400" t="s">
        <v>3856</v>
      </c>
      <c r="P1400" t="s">
        <v>3793</v>
      </c>
      <c r="Q1400" t="s">
        <v>3961</v>
      </c>
      <c r="R1400" t="s">
        <v>31</v>
      </c>
    </row>
    <row r="1401" spans="1:18" x14ac:dyDescent="0.25">
      <c r="A1401" t="s">
        <v>3963</v>
      </c>
      <c r="B1401" t="str">
        <f t="shared" si="21"/>
        <v>FF:13150-140I9</v>
      </c>
      <c r="C1401" t="s">
        <v>3964</v>
      </c>
      <c r="E1401" t="s">
        <v>3141</v>
      </c>
      <c r="F1401" t="s">
        <v>22</v>
      </c>
      <c r="G1401" t="s">
        <v>60</v>
      </c>
      <c r="J1401" t="s">
        <v>239</v>
      </c>
      <c r="L1401" t="s">
        <v>1440</v>
      </c>
      <c r="N1401" t="s">
        <v>3856</v>
      </c>
      <c r="P1401" t="s">
        <v>3793</v>
      </c>
      <c r="Q1401" t="s">
        <v>3963</v>
      </c>
      <c r="R1401" t="s">
        <v>31</v>
      </c>
    </row>
    <row r="1402" spans="1:18" x14ac:dyDescent="0.25">
      <c r="A1402" t="s">
        <v>3965</v>
      </c>
      <c r="B1402" t="str">
        <f t="shared" si="21"/>
        <v>FF:13151-141A1</v>
      </c>
      <c r="C1402" t="s">
        <v>3966</v>
      </c>
      <c r="E1402" t="s">
        <v>3141</v>
      </c>
      <c r="F1402" t="s">
        <v>22</v>
      </c>
      <c r="G1402" t="s">
        <v>60</v>
      </c>
      <c r="J1402" t="s">
        <v>239</v>
      </c>
      <c r="L1402" t="s">
        <v>1440</v>
      </c>
      <c r="N1402" t="s">
        <v>3856</v>
      </c>
      <c r="P1402" t="s">
        <v>3793</v>
      </c>
      <c r="Q1402" t="s">
        <v>3965</v>
      </c>
      <c r="R1402" t="s">
        <v>31</v>
      </c>
    </row>
    <row r="1403" spans="1:18" x14ac:dyDescent="0.25">
      <c r="A1403" t="s">
        <v>3967</v>
      </c>
      <c r="B1403" t="str">
        <f t="shared" si="21"/>
        <v>FF:13152-141A2</v>
      </c>
      <c r="C1403" t="s">
        <v>3968</v>
      </c>
      <c r="E1403" t="s">
        <v>3141</v>
      </c>
      <c r="F1403" t="s">
        <v>22</v>
      </c>
      <c r="G1403" t="s">
        <v>60</v>
      </c>
      <c r="J1403" t="s">
        <v>239</v>
      </c>
      <c r="L1403" t="s">
        <v>1440</v>
      </c>
      <c r="N1403" t="s">
        <v>3856</v>
      </c>
      <c r="P1403" t="s">
        <v>3793</v>
      </c>
      <c r="Q1403" t="s">
        <v>3967</v>
      </c>
      <c r="R1403" t="s">
        <v>31</v>
      </c>
    </row>
    <row r="1404" spans="1:18" x14ac:dyDescent="0.25">
      <c r="A1404" t="s">
        <v>3969</v>
      </c>
      <c r="B1404" t="str">
        <f t="shared" si="21"/>
        <v>FF:13153-141A3</v>
      </c>
      <c r="C1404" t="s">
        <v>3970</v>
      </c>
      <c r="E1404" t="s">
        <v>3141</v>
      </c>
      <c r="F1404" t="s">
        <v>22</v>
      </c>
      <c r="G1404" t="s">
        <v>60</v>
      </c>
      <c r="J1404" t="s">
        <v>239</v>
      </c>
      <c r="L1404" t="s">
        <v>1440</v>
      </c>
      <c r="N1404" t="s">
        <v>3856</v>
      </c>
      <c r="P1404" t="s">
        <v>3793</v>
      </c>
      <c r="Q1404" t="s">
        <v>3969</v>
      </c>
      <c r="R1404" t="s">
        <v>31</v>
      </c>
    </row>
    <row r="1405" spans="1:18" x14ac:dyDescent="0.25">
      <c r="A1405" t="s">
        <v>3971</v>
      </c>
      <c r="B1405" t="str">
        <f t="shared" si="21"/>
        <v>FF:13154-141A4</v>
      </c>
      <c r="C1405" t="s">
        <v>3972</v>
      </c>
      <c r="E1405" t="s">
        <v>3141</v>
      </c>
      <c r="F1405" t="s">
        <v>22</v>
      </c>
      <c r="G1405" t="s">
        <v>60</v>
      </c>
      <c r="J1405" t="s">
        <v>239</v>
      </c>
      <c r="L1405" t="s">
        <v>1440</v>
      </c>
      <c r="N1405" t="s">
        <v>3856</v>
      </c>
      <c r="P1405" t="s">
        <v>3793</v>
      </c>
      <c r="Q1405" t="s">
        <v>3971</v>
      </c>
      <c r="R1405" t="s">
        <v>31</v>
      </c>
    </row>
    <row r="1406" spans="1:18" x14ac:dyDescent="0.25">
      <c r="A1406" t="s">
        <v>3973</v>
      </c>
      <c r="B1406" t="str">
        <f t="shared" si="21"/>
        <v>FF:13155-141A5</v>
      </c>
      <c r="C1406" t="s">
        <v>3974</v>
      </c>
      <c r="E1406" t="s">
        <v>3141</v>
      </c>
      <c r="F1406" t="s">
        <v>22</v>
      </c>
      <c r="G1406" t="s">
        <v>60</v>
      </c>
      <c r="J1406" t="s">
        <v>239</v>
      </c>
      <c r="L1406" t="s">
        <v>1440</v>
      </c>
      <c r="N1406" t="s">
        <v>3856</v>
      </c>
      <c r="P1406" t="s">
        <v>3793</v>
      </c>
      <c r="Q1406" t="s">
        <v>3973</v>
      </c>
      <c r="R1406" t="s">
        <v>31</v>
      </c>
    </row>
    <row r="1407" spans="1:18" x14ac:dyDescent="0.25">
      <c r="A1407" t="s">
        <v>3975</v>
      </c>
      <c r="B1407" t="str">
        <f t="shared" si="21"/>
        <v>FF:13156-141A6</v>
      </c>
      <c r="C1407" t="s">
        <v>3976</v>
      </c>
      <c r="E1407" t="s">
        <v>3141</v>
      </c>
      <c r="F1407" t="s">
        <v>22</v>
      </c>
      <c r="G1407" t="s">
        <v>60</v>
      </c>
      <c r="J1407" t="s">
        <v>239</v>
      </c>
      <c r="L1407" t="s">
        <v>1440</v>
      </c>
      <c r="N1407" t="s">
        <v>3856</v>
      </c>
      <c r="P1407" t="s">
        <v>3793</v>
      </c>
      <c r="Q1407" t="s">
        <v>3975</v>
      </c>
      <c r="R1407" t="s">
        <v>31</v>
      </c>
    </row>
    <row r="1408" spans="1:18" x14ac:dyDescent="0.25">
      <c r="A1408" t="s">
        <v>3977</v>
      </c>
      <c r="B1408" t="str">
        <f t="shared" si="21"/>
        <v>FF:13157-141A7</v>
      </c>
      <c r="C1408" t="s">
        <v>3978</v>
      </c>
      <c r="E1408" t="s">
        <v>3141</v>
      </c>
      <c r="F1408" t="s">
        <v>22</v>
      </c>
      <c r="G1408" t="s">
        <v>60</v>
      </c>
      <c r="J1408" t="s">
        <v>239</v>
      </c>
      <c r="L1408" t="s">
        <v>1440</v>
      </c>
      <c r="N1408" t="s">
        <v>3856</v>
      </c>
      <c r="P1408" t="s">
        <v>3793</v>
      </c>
      <c r="Q1408" t="s">
        <v>3977</v>
      </c>
      <c r="R1408" t="s">
        <v>31</v>
      </c>
    </row>
    <row r="1409" spans="1:18" x14ac:dyDescent="0.25">
      <c r="A1409" t="s">
        <v>3979</v>
      </c>
      <c r="B1409" t="str">
        <f t="shared" si="21"/>
        <v>FF:13158-141A8</v>
      </c>
      <c r="C1409" t="s">
        <v>3980</v>
      </c>
      <c r="E1409" t="s">
        <v>3141</v>
      </c>
      <c r="F1409" t="s">
        <v>22</v>
      </c>
      <c r="G1409" t="s">
        <v>60</v>
      </c>
      <c r="J1409" t="s">
        <v>239</v>
      </c>
      <c r="L1409" t="s">
        <v>1440</v>
      </c>
      <c r="N1409" t="s">
        <v>3856</v>
      </c>
      <c r="P1409" t="s">
        <v>3793</v>
      </c>
      <c r="Q1409" t="s">
        <v>3979</v>
      </c>
      <c r="R1409" t="s">
        <v>31</v>
      </c>
    </row>
    <row r="1410" spans="1:18" x14ac:dyDescent="0.25">
      <c r="A1410" t="s">
        <v>3981</v>
      </c>
      <c r="B1410" t="str">
        <f t="shared" si="21"/>
        <v>FF:13159-141A9</v>
      </c>
      <c r="C1410" t="s">
        <v>3982</v>
      </c>
      <c r="E1410" t="s">
        <v>3141</v>
      </c>
      <c r="F1410" t="s">
        <v>22</v>
      </c>
      <c r="G1410" t="s">
        <v>60</v>
      </c>
      <c r="J1410" t="s">
        <v>239</v>
      </c>
      <c r="L1410" t="s">
        <v>1440</v>
      </c>
      <c r="N1410" t="s">
        <v>3856</v>
      </c>
      <c r="P1410" t="s">
        <v>3793</v>
      </c>
      <c r="Q1410" t="s">
        <v>3981</v>
      </c>
      <c r="R1410" t="s">
        <v>31</v>
      </c>
    </row>
    <row r="1411" spans="1:18" x14ac:dyDescent="0.25">
      <c r="A1411" t="s">
        <v>3983</v>
      </c>
      <c r="B1411" t="str">
        <f t="shared" ref="B1411:B1474" si="22">CONCATENATE("FF:",A1411)</f>
        <v>FF:13160-141B1</v>
      </c>
      <c r="C1411" t="s">
        <v>3984</v>
      </c>
      <c r="E1411" t="s">
        <v>3141</v>
      </c>
      <c r="F1411" t="s">
        <v>22</v>
      </c>
      <c r="G1411" t="s">
        <v>60</v>
      </c>
      <c r="J1411" t="s">
        <v>239</v>
      </c>
      <c r="L1411" t="s">
        <v>1440</v>
      </c>
      <c r="N1411" t="s">
        <v>3856</v>
      </c>
      <c r="P1411" t="s">
        <v>3793</v>
      </c>
      <c r="Q1411" t="s">
        <v>3983</v>
      </c>
      <c r="R1411" t="s">
        <v>31</v>
      </c>
    </row>
    <row r="1412" spans="1:18" x14ac:dyDescent="0.25">
      <c r="A1412" t="s">
        <v>3985</v>
      </c>
      <c r="B1412" t="str">
        <f t="shared" si="22"/>
        <v>FF:13161-141B2</v>
      </c>
      <c r="C1412" t="s">
        <v>3986</v>
      </c>
      <c r="E1412" t="s">
        <v>3141</v>
      </c>
      <c r="F1412" t="s">
        <v>22</v>
      </c>
      <c r="G1412" t="s">
        <v>60</v>
      </c>
      <c r="J1412" t="s">
        <v>239</v>
      </c>
      <c r="L1412" t="s">
        <v>1440</v>
      </c>
      <c r="N1412" t="s">
        <v>3856</v>
      </c>
      <c r="P1412" t="s">
        <v>3793</v>
      </c>
      <c r="Q1412" t="s">
        <v>3985</v>
      </c>
      <c r="R1412" t="s">
        <v>31</v>
      </c>
    </row>
    <row r="1413" spans="1:18" x14ac:dyDescent="0.25">
      <c r="A1413" t="s">
        <v>3987</v>
      </c>
      <c r="B1413" t="str">
        <f t="shared" si="22"/>
        <v>FF:13162-141B3</v>
      </c>
      <c r="C1413" t="s">
        <v>3988</v>
      </c>
      <c r="E1413" t="s">
        <v>3141</v>
      </c>
      <c r="F1413" t="s">
        <v>22</v>
      </c>
      <c r="G1413" t="s">
        <v>60</v>
      </c>
      <c r="J1413" t="s">
        <v>239</v>
      </c>
      <c r="L1413" t="s">
        <v>1440</v>
      </c>
      <c r="N1413" t="s">
        <v>3856</v>
      </c>
      <c r="P1413" t="s">
        <v>3793</v>
      </c>
      <c r="Q1413" t="s">
        <v>3987</v>
      </c>
      <c r="R1413" t="s">
        <v>31</v>
      </c>
    </row>
    <row r="1414" spans="1:18" x14ac:dyDescent="0.25">
      <c r="A1414" t="s">
        <v>3989</v>
      </c>
      <c r="B1414" t="str">
        <f t="shared" si="22"/>
        <v>FF:13163-141B4</v>
      </c>
      <c r="C1414" t="s">
        <v>3990</v>
      </c>
      <c r="E1414" t="s">
        <v>3141</v>
      </c>
      <c r="F1414" t="s">
        <v>22</v>
      </c>
      <c r="G1414" t="s">
        <v>60</v>
      </c>
      <c r="J1414" t="s">
        <v>351</v>
      </c>
      <c r="L1414" t="s">
        <v>1730</v>
      </c>
      <c r="N1414" t="s">
        <v>3792</v>
      </c>
      <c r="P1414" t="s">
        <v>3793</v>
      </c>
      <c r="Q1414" t="s">
        <v>3989</v>
      </c>
      <c r="R1414" t="s">
        <v>31</v>
      </c>
    </row>
    <row r="1415" spans="1:18" x14ac:dyDescent="0.25">
      <c r="A1415" t="s">
        <v>3991</v>
      </c>
      <c r="B1415" t="str">
        <f t="shared" si="22"/>
        <v>FF:13164-141B5</v>
      </c>
      <c r="C1415" t="s">
        <v>3992</v>
      </c>
      <c r="E1415" t="s">
        <v>3141</v>
      </c>
      <c r="F1415" t="s">
        <v>22</v>
      </c>
      <c r="G1415" t="s">
        <v>60</v>
      </c>
      <c r="J1415" t="s">
        <v>351</v>
      </c>
      <c r="L1415" t="s">
        <v>1730</v>
      </c>
      <c r="N1415" t="s">
        <v>3792</v>
      </c>
      <c r="P1415" t="s">
        <v>3793</v>
      </c>
      <c r="Q1415" t="s">
        <v>3991</v>
      </c>
      <c r="R1415" t="s">
        <v>31</v>
      </c>
    </row>
    <row r="1416" spans="1:18" x14ac:dyDescent="0.25">
      <c r="A1416" t="s">
        <v>3993</v>
      </c>
      <c r="B1416" t="str">
        <f t="shared" si="22"/>
        <v>FF:13165-141B6</v>
      </c>
      <c r="C1416" t="s">
        <v>3994</v>
      </c>
      <c r="E1416" t="s">
        <v>3141</v>
      </c>
      <c r="F1416" t="s">
        <v>22</v>
      </c>
      <c r="G1416" t="s">
        <v>60</v>
      </c>
      <c r="J1416" t="s">
        <v>351</v>
      </c>
      <c r="L1416" t="s">
        <v>1730</v>
      </c>
      <c r="N1416" t="s">
        <v>3792</v>
      </c>
      <c r="P1416" t="s">
        <v>3793</v>
      </c>
      <c r="Q1416" t="s">
        <v>3993</v>
      </c>
      <c r="R1416" t="s">
        <v>31</v>
      </c>
    </row>
    <row r="1417" spans="1:18" x14ac:dyDescent="0.25">
      <c r="A1417" t="s">
        <v>3995</v>
      </c>
      <c r="B1417" t="str">
        <f t="shared" si="22"/>
        <v>FF:13166-141B7</v>
      </c>
      <c r="C1417" t="s">
        <v>3996</v>
      </c>
      <c r="E1417" t="s">
        <v>3141</v>
      </c>
      <c r="F1417" t="s">
        <v>22</v>
      </c>
      <c r="G1417" t="s">
        <v>60</v>
      </c>
      <c r="J1417" t="s">
        <v>351</v>
      </c>
      <c r="L1417" t="s">
        <v>1730</v>
      </c>
      <c r="N1417" t="s">
        <v>3792</v>
      </c>
      <c r="P1417" t="s">
        <v>3793</v>
      </c>
      <c r="Q1417" t="s">
        <v>3995</v>
      </c>
      <c r="R1417" t="s">
        <v>31</v>
      </c>
    </row>
    <row r="1418" spans="1:18" x14ac:dyDescent="0.25">
      <c r="A1418" t="s">
        <v>3997</v>
      </c>
      <c r="B1418" t="str">
        <f t="shared" si="22"/>
        <v>FF:13167-141B8</v>
      </c>
      <c r="C1418" t="s">
        <v>3998</v>
      </c>
      <c r="E1418" t="s">
        <v>3141</v>
      </c>
      <c r="F1418" t="s">
        <v>22</v>
      </c>
      <c r="G1418" t="s">
        <v>60</v>
      </c>
      <c r="J1418" t="s">
        <v>351</v>
      </c>
      <c r="L1418" t="s">
        <v>1730</v>
      </c>
      <c r="N1418" t="s">
        <v>3792</v>
      </c>
      <c r="P1418" t="s">
        <v>3793</v>
      </c>
      <c r="Q1418" t="s">
        <v>3997</v>
      </c>
      <c r="R1418" t="s">
        <v>31</v>
      </c>
    </row>
    <row r="1419" spans="1:18" x14ac:dyDescent="0.25">
      <c r="A1419" t="s">
        <v>3999</v>
      </c>
      <c r="B1419" t="str">
        <f t="shared" si="22"/>
        <v>FF:13168-141B9</v>
      </c>
      <c r="C1419" t="s">
        <v>4000</v>
      </c>
      <c r="E1419" t="s">
        <v>3141</v>
      </c>
      <c r="F1419" t="s">
        <v>22</v>
      </c>
      <c r="G1419" t="s">
        <v>60</v>
      </c>
      <c r="J1419" t="s">
        <v>351</v>
      </c>
      <c r="L1419" t="s">
        <v>1730</v>
      </c>
      <c r="N1419" t="s">
        <v>3792</v>
      </c>
      <c r="P1419" t="s">
        <v>3793</v>
      </c>
      <c r="Q1419" t="s">
        <v>3999</v>
      </c>
      <c r="R1419" t="s">
        <v>31</v>
      </c>
    </row>
    <row r="1420" spans="1:18" x14ac:dyDescent="0.25">
      <c r="A1420" t="s">
        <v>4001</v>
      </c>
      <c r="B1420" t="str">
        <f t="shared" si="22"/>
        <v>FF:13169-141C1</v>
      </c>
      <c r="C1420" t="s">
        <v>4002</v>
      </c>
      <c r="E1420" t="s">
        <v>3141</v>
      </c>
      <c r="F1420" t="s">
        <v>22</v>
      </c>
      <c r="G1420" t="s">
        <v>60</v>
      </c>
      <c r="J1420" t="s">
        <v>351</v>
      </c>
      <c r="L1420" t="s">
        <v>1730</v>
      </c>
      <c r="N1420" t="s">
        <v>3792</v>
      </c>
      <c r="P1420" t="s">
        <v>3793</v>
      </c>
      <c r="Q1420" t="s">
        <v>4001</v>
      </c>
      <c r="R1420" t="s">
        <v>31</v>
      </c>
    </row>
    <row r="1421" spans="1:18" x14ac:dyDescent="0.25">
      <c r="A1421" t="s">
        <v>4003</v>
      </c>
      <c r="B1421" t="str">
        <f t="shared" si="22"/>
        <v>FF:13170-141C2</v>
      </c>
      <c r="C1421" t="s">
        <v>4004</v>
      </c>
      <c r="E1421" t="s">
        <v>3141</v>
      </c>
      <c r="F1421" t="s">
        <v>22</v>
      </c>
      <c r="G1421" t="s">
        <v>60</v>
      </c>
      <c r="J1421" t="s">
        <v>351</v>
      </c>
      <c r="L1421" t="s">
        <v>1730</v>
      </c>
      <c r="N1421" t="s">
        <v>3792</v>
      </c>
      <c r="P1421" t="s">
        <v>3793</v>
      </c>
      <c r="Q1421" t="s">
        <v>4003</v>
      </c>
      <c r="R1421" t="s">
        <v>31</v>
      </c>
    </row>
    <row r="1422" spans="1:18" x14ac:dyDescent="0.25">
      <c r="A1422" t="s">
        <v>4005</v>
      </c>
      <c r="B1422" t="str">
        <f t="shared" si="22"/>
        <v>FF:13171-141C3</v>
      </c>
      <c r="C1422" t="s">
        <v>4006</v>
      </c>
      <c r="E1422" t="s">
        <v>3141</v>
      </c>
      <c r="F1422" t="s">
        <v>22</v>
      </c>
      <c r="G1422" t="s">
        <v>60</v>
      </c>
      <c r="J1422" t="s">
        <v>351</v>
      </c>
      <c r="L1422" t="s">
        <v>1730</v>
      </c>
      <c r="N1422" t="s">
        <v>3792</v>
      </c>
      <c r="P1422" t="s">
        <v>3793</v>
      </c>
      <c r="Q1422" t="s">
        <v>4005</v>
      </c>
      <c r="R1422" t="s">
        <v>31</v>
      </c>
    </row>
    <row r="1423" spans="1:18" x14ac:dyDescent="0.25">
      <c r="A1423" t="s">
        <v>4007</v>
      </c>
      <c r="B1423" t="str">
        <f t="shared" si="22"/>
        <v>FF:13172-141C4</v>
      </c>
      <c r="C1423" t="s">
        <v>4008</v>
      </c>
      <c r="E1423" t="s">
        <v>3141</v>
      </c>
      <c r="F1423" t="s">
        <v>22</v>
      </c>
      <c r="G1423" t="s">
        <v>60</v>
      </c>
      <c r="J1423" t="s">
        <v>351</v>
      </c>
      <c r="L1423" t="s">
        <v>1730</v>
      </c>
      <c r="N1423" t="s">
        <v>3792</v>
      </c>
      <c r="P1423" t="s">
        <v>3793</v>
      </c>
      <c r="Q1423" t="s">
        <v>4007</v>
      </c>
      <c r="R1423" t="s">
        <v>31</v>
      </c>
    </row>
    <row r="1424" spans="1:18" x14ac:dyDescent="0.25">
      <c r="A1424" t="s">
        <v>4009</v>
      </c>
      <c r="B1424" t="str">
        <f t="shared" si="22"/>
        <v>FF:13173-141C5</v>
      </c>
      <c r="C1424" t="s">
        <v>4010</v>
      </c>
      <c r="E1424" t="s">
        <v>3141</v>
      </c>
      <c r="F1424" t="s">
        <v>22</v>
      </c>
      <c r="G1424" t="s">
        <v>60</v>
      </c>
      <c r="J1424" t="s">
        <v>351</v>
      </c>
      <c r="L1424" t="s">
        <v>1730</v>
      </c>
      <c r="N1424" t="s">
        <v>3792</v>
      </c>
      <c r="P1424" t="s">
        <v>3793</v>
      </c>
      <c r="Q1424" t="s">
        <v>4009</v>
      </c>
      <c r="R1424" t="s">
        <v>31</v>
      </c>
    </row>
    <row r="1425" spans="1:18" x14ac:dyDescent="0.25">
      <c r="A1425" t="s">
        <v>4011</v>
      </c>
      <c r="B1425" t="str">
        <f t="shared" si="22"/>
        <v>FF:13174-141C6</v>
      </c>
      <c r="C1425" t="s">
        <v>4012</v>
      </c>
      <c r="E1425" t="s">
        <v>3141</v>
      </c>
      <c r="F1425" t="s">
        <v>22</v>
      </c>
      <c r="G1425" t="s">
        <v>60</v>
      </c>
      <c r="J1425" t="s">
        <v>351</v>
      </c>
      <c r="L1425" t="s">
        <v>1730</v>
      </c>
      <c r="N1425" t="s">
        <v>3792</v>
      </c>
      <c r="P1425" t="s">
        <v>3793</v>
      </c>
      <c r="Q1425" t="s">
        <v>4011</v>
      </c>
      <c r="R1425" t="s">
        <v>31</v>
      </c>
    </row>
    <row r="1426" spans="1:18" x14ac:dyDescent="0.25">
      <c r="A1426" t="s">
        <v>4013</v>
      </c>
      <c r="B1426" t="str">
        <f t="shared" si="22"/>
        <v>FF:13175-141C7</v>
      </c>
      <c r="C1426" t="s">
        <v>4014</v>
      </c>
      <c r="E1426" t="s">
        <v>3141</v>
      </c>
      <c r="F1426" t="s">
        <v>22</v>
      </c>
      <c r="G1426" t="s">
        <v>60</v>
      </c>
      <c r="J1426" t="s">
        <v>351</v>
      </c>
      <c r="L1426" t="s">
        <v>1730</v>
      </c>
      <c r="N1426" t="s">
        <v>3792</v>
      </c>
      <c r="P1426" t="s">
        <v>3793</v>
      </c>
      <c r="Q1426" t="s">
        <v>4013</v>
      </c>
      <c r="R1426" t="s">
        <v>31</v>
      </c>
    </row>
    <row r="1427" spans="1:18" x14ac:dyDescent="0.25">
      <c r="A1427" t="s">
        <v>4015</v>
      </c>
      <c r="B1427" t="str">
        <f t="shared" si="22"/>
        <v>FF:13176-141C8</v>
      </c>
      <c r="C1427" t="s">
        <v>4016</v>
      </c>
      <c r="E1427" t="s">
        <v>3141</v>
      </c>
      <c r="F1427" t="s">
        <v>22</v>
      </c>
      <c r="G1427" t="s">
        <v>60</v>
      </c>
      <c r="J1427" t="s">
        <v>351</v>
      </c>
      <c r="L1427" t="s">
        <v>1730</v>
      </c>
      <c r="N1427" t="s">
        <v>3792</v>
      </c>
      <c r="P1427" t="s">
        <v>3793</v>
      </c>
      <c r="Q1427" t="s">
        <v>4015</v>
      </c>
      <c r="R1427" t="s">
        <v>31</v>
      </c>
    </row>
    <row r="1428" spans="1:18" x14ac:dyDescent="0.25">
      <c r="A1428" t="s">
        <v>4017</v>
      </c>
      <c r="B1428" t="str">
        <f t="shared" si="22"/>
        <v>FF:13177-141C9</v>
      </c>
      <c r="C1428" t="s">
        <v>4018</v>
      </c>
      <c r="E1428" t="s">
        <v>3141</v>
      </c>
      <c r="F1428" t="s">
        <v>22</v>
      </c>
      <c r="G1428" t="s">
        <v>60</v>
      </c>
      <c r="J1428" t="s">
        <v>351</v>
      </c>
      <c r="L1428" t="s">
        <v>1730</v>
      </c>
      <c r="N1428" t="s">
        <v>3792</v>
      </c>
      <c r="P1428" t="s">
        <v>3793</v>
      </c>
      <c r="Q1428" t="s">
        <v>4017</v>
      </c>
      <c r="R1428" t="s">
        <v>31</v>
      </c>
    </row>
    <row r="1429" spans="1:18" x14ac:dyDescent="0.25">
      <c r="A1429" t="s">
        <v>4019</v>
      </c>
      <c r="B1429" t="str">
        <f t="shared" si="22"/>
        <v>FF:13178-141D1</v>
      </c>
      <c r="C1429" t="s">
        <v>4020</v>
      </c>
      <c r="E1429" t="s">
        <v>3141</v>
      </c>
      <c r="F1429" t="s">
        <v>22</v>
      </c>
      <c r="G1429" t="s">
        <v>60</v>
      </c>
      <c r="J1429" t="s">
        <v>351</v>
      </c>
      <c r="L1429" t="s">
        <v>1730</v>
      </c>
      <c r="N1429" t="s">
        <v>3792</v>
      </c>
      <c r="P1429" t="s">
        <v>3793</v>
      </c>
      <c r="Q1429" t="s">
        <v>4019</v>
      </c>
      <c r="R1429" t="s">
        <v>31</v>
      </c>
    </row>
    <row r="1430" spans="1:18" x14ac:dyDescent="0.25">
      <c r="A1430" t="s">
        <v>4021</v>
      </c>
      <c r="B1430" t="str">
        <f t="shared" si="22"/>
        <v>FF:13180-141D3</v>
      </c>
      <c r="C1430" t="s">
        <v>4022</v>
      </c>
      <c r="E1430" t="s">
        <v>3141</v>
      </c>
      <c r="F1430" t="s">
        <v>22</v>
      </c>
      <c r="G1430" t="s">
        <v>60</v>
      </c>
      <c r="J1430" t="s">
        <v>351</v>
      </c>
      <c r="L1430" t="s">
        <v>1730</v>
      </c>
      <c r="N1430" t="s">
        <v>3792</v>
      </c>
      <c r="P1430" t="s">
        <v>3793</v>
      </c>
      <c r="Q1430" t="s">
        <v>4021</v>
      </c>
      <c r="R1430" t="s">
        <v>31</v>
      </c>
    </row>
    <row r="1431" spans="1:18" x14ac:dyDescent="0.25">
      <c r="A1431" t="s">
        <v>4023</v>
      </c>
      <c r="B1431" t="str">
        <f t="shared" si="22"/>
        <v>FF:13181-141D4</v>
      </c>
      <c r="C1431" t="s">
        <v>4024</v>
      </c>
      <c r="E1431" t="s">
        <v>3141</v>
      </c>
      <c r="F1431" t="s">
        <v>22</v>
      </c>
      <c r="G1431" t="s">
        <v>60</v>
      </c>
      <c r="J1431" t="s">
        <v>351</v>
      </c>
      <c r="L1431" t="s">
        <v>1730</v>
      </c>
      <c r="N1431" t="s">
        <v>3792</v>
      </c>
      <c r="P1431" t="s">
        <v>3793</v>
      </c>
      <c r="Q1431" t="s">
        <v>4023</v>
      </c>
      <c r="R1431" t="s">
        <v>31</v>
      </c>
    </row>
    <row r="1432" spans="1:18" x14ac:dyDescent="0.25">
      <c r="A1432" t="s">
        <v>4025</v>
      </c>
      <c r="B1432" t="str">
        <f t="shared" si="22"/>
        <v>FF:13182-141D5</v>
      </c>
      <c r="C1432" t="s">
        <v>4026</v>
      </c>
      <c r="E1432" t="s">
        <v>3141</v>
      </c>
      <c r="F1432" t="s">
        <v>22</v>
      </c>
      <c r="G1432" t="s">
        <v>60</v>
      </c>
      <c r="J1432" t="s">
        <v>351</v>
      </c>
      <c r="L1432" t="s">
        <v>1730</v>
      </c>
      <c r="N1432" t="s">
        <v>3792</v>
      </c>
      <c r="P1432" t="s">
        <v>3793</v>
      </c>
      <c r="Q1432" t="s">
        <v>4025</v>
      </c>
      <c r="R1432" t="s">
        <v>31</v>
      </c>
    </row>
    <row r="1433" spans="1:18" x14ac:dyDescent="0.25">
      <c r="A1433" t="s">
        <v>4027</v>
      </c>
      <c r="B1433" t="str">
        <f t="shared" si="22"/>
        <v>FF:13183-141D6</v>
      </c>
      <c r="C1433" t="s">
        <v>4028</v>
      </c>
      <c r="E1433" t="s">
        <v>3141</v>
      </c>
      <c r="F1433" t="s">
        <v>22</v>
      </c>
      <c r="G1433" t="s">
        <v>60</v>
      </c>
      <c r="J1433" t="s">
        <v>351</v>
      </c>
      <c r="L1433" t="s">
        <v>1730</v>
      </c>
      <c r="N1433" t="s">
        <v>3792</v>
      </c>
      <c r="P1433" t="s">
        <v>3793</v>
      </c>
      <c r="Q1433" t="s">
        <v>4027</v>
      </c>
      <c r="R1433" t="s">
        <v>31</v>
      </c>
    </row>
    <row r="1434" spans="1:18" x14ac:dyDescent="0.25">
      <c r="A1434" t="s">
        <v>4029</v>
      </c>
      <c r="B1434" t="str">
        <f t="shared" si="22"/>
        <v>FF:13184-141D7</v>
      </c>
      <c r="C1434" t="s">
        <v>4030</v>
      </c>
      <c r="E1434" t="s">
        <v>3141</v>
      </c>
      <c r="F1434" t="s">
        <v>22</v>
      </c>
      <c r="G1434" t="s">
        <v>60</v>
      </c>
      <c r="J1434" t="s">
        <v>351</v>
      </c>
      <c r="L1434" t="s">
        <v>1730</v>
      </c>
      <c r="N1434" t="s">
        <v>3792</v>
      </c>
      <c r="P1434" t="s">
        <v>3793</v>
      </c>
      <c r="Q1434" t="s">
        <v>4029</v>
      </c>
      <c r="R1434" t="s">
        <v>31</v>
      </c>
    </row>
    <row r="1435" spans="1:18" x14ac:dyDescent="0.25">
      <c r="A1435" t="s">
        <v>4031</v>
      </c>
      <c r="B1435" t="str">
        <f t="shared" si="22"/>
        <v>FF:13185-141D8</v>
      </c>
      <c r="C1435" t="s">
        <v>4032</v>
      </c>
      <c r="E1435" t="s">
        <v>3141</v>
      </c>
      <c r="F1435" t="s">
        <v>22</v>
      </c>
      <c r="G1435" t="s">
        <v>60</v>
      </c>
      <c r="J1435" t="s">
        <v>351</v>
      </c>
      <c r="L1435" t="s">
        <v>1730</v>
      </c>
      <c r="N1435" t="s">
        <v>3792</v>
      </c>
      <c r="P1435" t="s">
        <v>3793</v>
      </c>
      <c r="Q1435" t="s">
        <v>4031</v>
      </c>
      <c r="R1435" t="s">
        <v>31</v>
      </c>
    </row>
    <row r="1436" spans="1:18" x14ac:dyDescent="0.25">
      <c r="A1436" t="s">
        <v>4033</v>
      </c>
      <c r="B1436" t="str">
        <f t="shared" si="22"/>
        <v>FF:13186-141D9</v>
      </c>
      <c r="C1436" t="s">
        <v>4034</v>
      </c>
      <c r="E1436" t="s">
        <v>3141</v>
      </c>
      <c r="F1436" t="s">
        <v>22</v>
      </c>
      <c r="G1436" t="s">
        <v>60</v>
      </c>
      <c r="J1436" t="s">
        <v>351</v>
      </c>
      <c r="L1436" t="s">
        <v>1730</v>
      </c>
      <c r="N1436" t="s">
        <v>3792</v>
      </c>
      <c r="P1436" t="s">
        <v>3793</v>
      </c>
      <c r="Q1436" t="s">
        <v>4033</v>
      </c>
      <c r="R1436" t="s">
        <v>31</v>
      </c>
    </row>
    <row r="1437" spans="1:18" x14ac:dyDescent="0.25">
      <c r="A1437" t="s">
        <v>4035</v>
      </c>
      <c r="B1437" t="str">
        <f t="shared" si="22"/>
        <v>FF:13187-141E1</v>
      </c>
      <c r="C1437" t="s">
        <v>4036</v>
      </c>
      <c r="E1437" t="s">
        <v>3141</v>
      </c>
      <c r="F1437" t="s">
        <v>22</v>
      </c>
      <c r="G1437" t="s">
        <v>60</v>
      </c>
      <c r="J1437" t="s">
        <v>351</v>
      </c>
      <c r="L1437" t="s">
        <v>1730</v>
      </c>
      <c r="N1437" t="s">
        <v>3792</v>
      </c>
      <c r="P1437" t="s">
        <v>3793</v>
      </c>
      <c r="Q1437" t="s">
        <v>4035</v>
      </c>
      <c r="R1437" t="s">
        <v>31</v>
      </c>
    </row>
    <row r="1438" spans="1:18" x14ac:dyDescent="0.25">
      <c r="A1438" t="s">
        <v>4037</v>
      </c>
      <c r="B1438" t="str">
        <f t="shared" si="22"/>
        <v>FF:13188-141E2</v>
      </c>
      <c r="C1438" t="s">
        <v>4038</v>
      </c>
      <c r="E1438" t="s">
        <v>3141</v>
      </c>
      <c r="F1438" t="s">
        <v>22</v>
      </c>
      <c r="G1438" t="s">
        <v>60</v>
      </c>
      <c r="J1438" t="s">
        <v>351</v>
      </c>
      <c r="L1438" t="s">
        <v>1730</v>
      </c>
      <c r="N1438" t="s">
        <v>3792</v>
      </c>
      <c r="P1438" t="s">
        <v>3793</v>
      </c>
      <c r="Q1438" t="s">
        <v>4037</v>
      </c>
      <c r="R1438" t="s">
        <v>31</v>
      </c>
    </row>
    <row r="1439" spans="1:18" x14ac:dyDescent="0.25">
      <c r="A1439" t="s">
        <v>4039</v>
      </c>
      <c r="B1439" t="str">
        <f t="shared" si="22"/>
        <v>FF:13189-141E3</v>
      </c>
      <c r="C1439" t="s">
        <v>4040</v>
      </c>
      <c r="E1439" t="s">
        <v>3141</v>
      </c>
      <c r="F1439" t="s">
        <v>22</v>
      </c>
      <c r="G1439" t="s">
        <v>60</v>
      </c>
      <c r="J1439" t="s">
        <v>351</v>
      </c>
      <c r="L1439" t="s">
        <v>1730</v>
      </c>
      <c r="N1439" t="s">
        <v>3792</v>
      </c>
      <c r="P1439" t="s">
        <v>3793</v>
      </c>
      <c r="Q1439" t="s">
        <v>4039</v>
      </c>
      <c r="R1439" t="s">
        <v>31</v>
      </c>
    </row>
    <row r="1440" spans="1:18" x14ac:dyDescent="0.25">
      <c r="A1440" t="s">
        <v>4041</v>
      </c>
      <c r="B1440" t="str">
        <f t="shared" si="22"/>
        <v>FF:13190-141E4</v>
      </c>
      <c r="C1440" t="s">
        <v>4042</v>
      </c>
      <c r="E1440" t="s">
        <v>3141</v>
      </c>
      <c r="F1440" t="s">
        <v>22</v>
      </c>
      <c r="G1440" t="s">
        <v>60</v>
      </c>
      <c r="J1440" t="s">
        <v>351</v>
      </c>
      <c r="L1440" t="s">
        <v>1730</v>
      </c>
      <c r="N1440" t="s">
        <v>3792</v>
      </c>
      <c r="P1440" t="s">
        <v>3793</v>
      </c>
      <c r="Q1440" t="s">
        <v>4041</v>
      </c>
      <c r="R1440" t="s">
        <v>31</v>
      </c>
    </row>
    <row r="1441" spans="1:18" x14ac:dyDescent="0.25">
      <c r="A1441" t="s">
        <v>4043</v>
      </c>
      <c r="B1441" t="str">
        <f t="shared" si="22"/>
        <v>FF:13191-141E5</v>
      </c>
      <c r="C1441" t="s">
        <v>4044</v>
      </c>
      <c r="E1441" t="s">
        <v>3141</v>
      </c>
      <c r="F1441" t="s">
        <v>22</v>
      </c>
      <c r="G1441" t="s">
        <v>60</v>
      </c>
      <c r="J1441" t="s">
        <v>351</v>
      </c>
      <c r="L1441" t="s">
        <v>1730</v>
      </c>
      <c r="N1441" t="s">
        <v>3792</v>
      </c>
      <c r="P1441" t="s">
        <v>3793</v>
      </c>
      <c r="Q1441" t="s">
        <v>4043</v>
      </c>
      <c r="R1441" t="s">
        <v>31</v>
      </c>
    </row>
    <row r="1442" spans="1:18" x14ac:dyDescent="0.25">
      <c r="A1442" t="s">
        <v>4045</v>
      </c>
      <c r="B1442" t="str">
        <f t="shared" si="22"/>
        <v>FF:13192-141E6</v>
      </c>
      <c r="C1442" t="s">
        <v>4046</v>
      </c>
      <c r="E1442" t="s">
        <v>3141</v>
      </c>
      <c r="F1442" t="s">
        <v>22</v>
      </c>
      <c r="G1442" t="s">
        <v>60</v>
      </c>
      <c r="J1442" t="s">
        <v>351</v>
      </c>
      <c r="L1442" t="s">
        <v>1730</v>
      </c>
      <c r="N1442" t="s">
        <v>3792</v>
      </c>
      <c r="P1442" t="s">
        <v>3793</v>
      </c>
      <c r="Q1442" t="s">
        <v>4045</v>
      </c>
      <c r="R1442" t="s">
        <v>31</v>
      </c>
    </row>
    <row r="1443" spans="1:18" x14ac:dyDescent="0.25">
      <c r="A1443" t="s">
        <v>4047</v>
      </c>
      <c r="B1443" t="str">
        <f t="shared" si="22"/>
        <v>FF:13193-141E7</v>
      </c>
      <c r="C1443" t="s">
        <v>4048</v>
      </c>
      <c r="E1443" t="s">
        <v>3141</v>
      </c>
      <c r="F1443" t="s">
        <v>22</v>
      </c>
      <c r="G1443" t="s">
        <v>60</v>
      </c>
      <c r="J1443" t="s">
        <v>351</v>
      </c>
      <c r="L1443" t="s">
        <v>1730</v>
      </c>
      <c r="N1443" t="s">
        <v>3792</v>
      </c>
      <c r="P1443" t="s">
        <v>3793</v>
      </c>
      <c r="Q1443" t="s">
        <v>4047</v>
      </c>
      <c r="R1443" t="s">
        <v>31</v>
      </c>
    </row>
    <row r="1444" spans="1:18" x14ac:dyDescent="0.25">
      <c r="A1444" t="s">
        <v>4049</v>
      </c>
      <c r="B1444" t="str">
        <f t="shared" si="22"/>
        <v>FF:13194-141E8</v>
      </c>
      <c r="C1444" t="s">
        <v>4050</v>
      </c>
      <c r="E1444" t="s">
        <v>3141</v>
      </c>
      <c r="F1444" t="s">
        <v>22</v>
      </c>
      <c r="G1444" t="s">
        <v>60</v>
      </c>
      <c r="J1444" t="s">
        <v>351</v>
      </c>
      <c r="L1444" t="s">
        <v>1730</v>
      </c>
      <c r="N1444" t="s">
        <v>3792</v>
      </c>
      <c r="P1444" t="s">
        <v>3793</v>
      </c>
      <c r="Q1444" t="s">
        <v>4049</v>
      </c>
      <c r="R1444" t="s">
        <v>31</v>
      </c>
    </row>
    <row r="1445" spans="1:18" x14ac:dyDescent="0.25">
      <c r="A1445" t="s">
        <v>4051</v>
      </c>
      <c r="B1445" t="str">
        <f t="shared" si="22"/>
        <v>FF:13211-141G7</v>
      </c>
      <c r="C1445" t="s">
        <v>4052</v>
      </c>
      <c r="E1445" t="s">
        <v>3141</v>
      </c>
      <c r="F1445" t="s">
        <v>22</v>
      </c>
      <c r="G1445" t="s">
        <v>60</v>
      </c>
      <c r="J1445" t="s">
        <v>239</v>
      </c>
      <c r="L1445" t="s">
        <v>1440</v>
      </c>
      <c r="N1445" t="s">
        <v>3856</v>
      </c>
      <c r="P1445" t="s">
        <v>3793</v>
      </c>
      <c r="Q1445" t="s">
        <v>4051</v>
      </c>
      <c r="R1445" t="s">
        <v>31</v>
      </c>
    </row>
    <row r="1446" spans="1:18" x14ac:dyDescent="0.25">
      <c r="A1446" t="s">
        <v>4053</v>
      </c>
      <c r="B1446" t="str">
        <f t="shared" si="22"/>
        <v>FF:13212-141G8</v>
      </c>
      <c r="C1446" t="s">
        <v>4054</v>
      </c>
      <c r="E1446" t="s">
        <v>3141</v>
      </c>
      <c r="F1446" t="s">
        <v>22</v>
      </c>
      <c r="G1446" t="s">
        <v>60</v>
      </c>
      <c r="J1446" t="s">
        <v>239</v>
      </c>
      <c r="L1446" t="s">
        <v>1440</v>
      </c>
      <c r="N1446" t="s">
        <v>3856</v>
      </c>
      <c r="P1446" t="s">
        <v>3793</v>
      </c>
      <c r="Q1446" t="s">
        <v>4053</v>
      </c>
      <c r="R1446" t="s">
        <v>31</v>
      </c>
    </row>
    <row r="1447" spans="1:18" x14ac:dyDescent="0.25">
      <c r="A1447" t="s">
        <v>4055</v>
      </c>
      <c r="B1447" t="str">
        <f t="shared" si="22"/>
        <v>FF:13213-141G9</v>
      </c>
      <c r="C1447" t="s">
        <v>4056</v>
      </c>
      <c r="E1447" t="s">
        <v>3141</v>
      </c>
      <c r="F1447" t="s">
        <v>22</v>
      </c>
      <c r="G1447" t="s">
        <v>60</v>
      </c>
      <c r="J1447" t="s">
        <v>239</v>
      </c>
      <c r="L1447" t="s">
        <v>1440</v>
      </c>
      <c r="N1447" t="s">
        <v>3856</v>
      </c>
      <c r="P1447" t="s">
        <v>3793</v>
      </c>
      <c r="Q1447" t="s">
        <v>4055</v>
      </c>
      <c r="R1447" t="s">
        <v>31</v>
      </c>
    </row>
    <row r="1448" spans="1:18" x14ac:dyDescent="0.25">
      <c r="A1448" t="s">
        <v>4057</v>
      </c>
      <c r="B1448" t="str">
        <f t="shared" si="22"/>
        <v>FF:13214-141H1</v>
      </c>
      <c r="C1448" t="s">
        <v>4058</v>
      </c>
      <c r="E1448" t="s">
        <v>3141</v>
      </c>
      <c r="F1448" t="s">
        <v>22</v>
      </c>
      <c r="G1448" t="s">
        <v>60</v>
      </c>
      <c r="J1448" t="s">
        <v>239</v>
      </c>
      <c r="L1448" t="s">
        <v>1440</v>
      </c>
      <c r="N1448" t="s">
        <v>3856</v>
      </c>
      <c r="P1448" t="s">
        <v>3793</v>
      </c>
      <c r="Q1448" t="s">
        <v>4057</v>
      </c>
      <c r="R1448" t="s">
        <v>31</v>
      </c>
    </row>
    <row r="1449" spans="1:18" x14ac:dyDescent="0.25">
      <c r="A1449" t="s">
        <v>4059</v>
      </c>
      <c r="B1449" t="str">
        <f t="shared" si="22"/>
        <v>FF:13215-141H2</v>
      </c>
      <c r="C1449" t="s">
        <v>4060</v>
      </c>
      <c r="E1449" t="s">
        <v>3141</v>
      </c>
      <c r="F1449" t="s">
        <v>22</v>
      </c>
      <c r="G1449" t="s">
        <v>60</v>
      </c>
      <c r="J1449" t="s">
        <v>239</v>
      </c>
      <c r="L1449" t="s">
        <v>1440</v>
      </c>
      <c r="N1449" t="s">
        <v>3856</v>
      </c>
      <c r="P1449" t="s">
        <v>3793</v>
      </c>
      <c r="Q1449" t="s">
        <v>4059</v>
      </c>
      <c r="R1449" t="s">
        <v>31</v>
      </c>
    </row>
    <row r="1450" spans="1:18" x14ac:dyDescent="0.25">
      <c r="A1450" t="s">
        <v>4061</v>
      </c>
      <c r="B1450" t="str">
        <f t="shared" si="22"/>
        <v>FF:13216-141H3</v>
      </c>
      <c r="C1450" t="s">
        <v>4062</v>
      </c>
      <c r="E1450" t="s">
        <v>3141</v>
      </c>
      <c r="F1450" t="s">
        <v>22</v>
      </c>
      <c r="G1450" t="s">
        <v>60</v>
      </c>
      <c r="J1450" t="s">
        <v>239</v>
      </c>
      <c r="L1450" t="s">
        <v>1440</v>
      </c>
      <c r="N1450" t="s">
        <v>3856</v>
      </c>
      <c r="P1450" t="s">
        <v>3793</v>
      </c>
      <c r="Q1450" t="s">
        <v>4061</v>
      </c>
      <c r="R1450" t="s">
        <v>31</v>
      </c>
    </row>
    <row r="1451" spans="1:18" x14ac:dyDescent="0.25">
      <c r="A1451" t="s">
        <v>4063</v>
      </c>
      <c r="B1451" t="str">
        <f t="shared" si="22"/>
        <v>FF:13217-141H4</v>
      </c>
      <c r="C1451" t="s">
        <v>4064</v>
      </c>
      <c r="E1451" t="s">
        <v>3141</v>
      </c>
      <c r="F1451" t="s">
        <v>22</v>
      </c>
      <c r="G1451" t="s">
        <v>60</v>
      </c>
      <c r="J1451" t="s">
        <v>239</v>
      </c>
      <c r="L1451" t="s">
        <v>1440</v>
      </c>
      <c r="N1451" t="s">
        <v>3856</v>
      </c>
      <c r="P1451" t="s">
        <v>3793</v>
      </c>
      <c r="Q1451" t="s">
        <v>4063</v>
      </c>
      <c r="R1451" t="s">
        <v>31</v>
      </c>
    </row>
    <row r="1452" spans="1:18" x14ac:dyDescent="0.25">
      <c r="A1452" t="s">
        <v>4065</v>
      </c>
      <c r="B1452" t="str">
        <f t="shared" si="22"/>
        <v>FF:13218-141H5</v>
      </c>
      <c r="C1452" t="s">
        <v>4066</v>
      </c>
      <c r="E1452" t="s">
        <v>3141</v>
      </c>
      <c r="F1452" t="s">
        <v>22</v>
      </c>
      <c r="G1452" t="s">
        <v>60</v>
      </c>
      <c r="J1452" t="s">
        <v>239</v>
      </c>
      <c r="L1452" t="s">
        <v>1440</v>
      </c>
      <c r="N1452" t="s">
        <v>3856</v>
      </c>
      <c r="P1452" t="s">
        <v>3793</v>
      </c>
      <c r="Q1452" t="s">
        <v>4065</v>
      </c>
      <c r="R1452" t="s">
        <v>31</v>
      </c>
    </row>
    <row r="1453" spans="1:18" x14ac:dyDescent="0.25">
      <c r="A1453" t="s">
        <v>4067</v>
      </c>
      <c r="B1453" t="str">
        <f t="shared" si="22"/>
        <v>FF:13219-141H6</v>
      </c>
      <c r="C1453" t="s">
        <v>4068</v>
      </c>
      <c r="E1453" t="s">
        <v>3141</v>
      </c>
      <c r="F1453" t="s">
        <v>22</v>
      </c>
      <c r="G1453" t="s">
        <v>60</v>
      </c>
      <c r="J1453" t="s">
        <v>239</v>
      </c>
      <c r="L1453" t="s">
        <v>1440</v>
      </c>
      <c r="N1453" t="s">
        <v>3856</v>
      </c>
      <c r="P1453" t="s">
        <v>3793</v>
      </c>
      <c r="Q1453" t="s">
        <v>4067</v>
      </c>
      <c r="R1453" t="s">
        <v>31</v>
      </c>
    </row>
    <row r="1454" spans="1:18" x14ac:dyDescent="0.25">
      <c r="A1454" t="s">
        <v>4069</v>
      </c>
      <c r="B1454" t="str">
        <f t="shared" si="22"/>
        <v>FF:13220-141H7</v>
      </c>
      <c r="C1454" t="s">
        <v>4070</v>
      </c>
      <c r="E1454" t="s">
        <v>3141</v>
      </c>
      <c r="F1454" t="s">
        <v>22</v>
      </c>
      <c r="G1454" t="s">
        <v>60</v>
      </c>
      <c r="J1454" t="s">
        <v>239</v>
      </c>
      <c r="L1454" t="s">
        <v>1440</v>
      </c>
      <c r="N1454" t="s">
        <v>3856</v>
      </c>
      <c r="P1454" t="s">
        <v>3793</v>
      </c>
      <c r="Q1454" t="s">
        <v>4069</v>
      </c>
      <c r="R1454" t="s">
        <v>31</v>
      </c>
    </row>
    <row r="1455" spans="1:18" x14ac:dyDescent="0.25">
      <c r="A1455" t="s">
        <v>4071</v>
      </c>
      <c r="B1455" t="str">
        <f t="shared" si="22"/>
        <v>FF:13221-141H8</v>
      </c>
      <c r="C1455" t="s">
        <v>4072</v>
      </c>
      <c r="E1455" t="s">
        <v>3141</v>
      </c>
      <c r="F1455" t="s">
        <v>22</v>
      </c>
      <c r="G1455" t="s">
        <v>60</v>
      </c>
      <c r="J1455" t="s">
        <v>239</v>
      </c>
      <c r="L1455" t="s">
        <v>1440</v>
      </c>
      <c r="N1455" t="s">
        <v>3856</v>
      </c>
      <c r="P1455" t="s">
        <v>3793</v>
      </c>
      <c r="Q1455" t="s">
        <v>4071</v>
      </c>
      <c r="R1455" t="s">
        <v>31</v>
      </c>
    </row>
    <row r="1456" spans="1:18" x14ac:dyDescent="0.25">
      <c r="A1456" t="s">
        <v>4073</v>
      </c>
      <c r="B1456" t="str">
        <f t="shared" si="22"/>
        <v>FF:13222-141H9</v>
      </c>
      <c r="C1456" t="s">
        <v>4074</v>
      </c>
      <c r="E1456" t="s">
        <v>3141</v>
      </c>
      <c r="F1456" t="s">
        <v>22</v>
      </c>
      <c r="G1456" t="s">
        <v>60</v>
      </c>
      <c r="J1456" t="s">
        <v>239</v>
      </c>
      <c r="L1456" t="s">
        <v>1440</v>
      </c>
      <c r="N1456" t="s">
        <v>3856</v>
      </c>
      <c r="P1456" t="s">
        <v>3793</v>
      </c>
      <c r="Q1456" t="s">
        <v>4073</v>
      </c>
      <c r="R1456" t="s">
        <v>31</v>
      </c>
    </row>
    <row r="1457" spans="1:18" x14ac:dyDescent="0.25">
      <c r="A1457" t="s">
        <v>4075</v>
      </c>
      <c r="B1457" t="str">
        <f t="shared" si="22"/>
        <v>FF:13223-141I1</v>
      </c>
      <c r="C1457" t="s">
        <v>4076</v>
      </c>
      <c r="E1457" t="s">
        <v>3141</v>
      </c>
      <c r="F1457" t="s">
        <v>22</v>
      </c>
      <c r="G1457" t="s">
        <v>60</v>
      </c>
      <c r="J1457" t="s">
        <v>239</v>
      </c>
      <c r="L1457" t="s">
        <v>1440</v>
      </c>
      <c r="N1457" t="s">
        <v>3856</v>
      </c>
      <c r="P1457" t="s">
        <v>3793</v>
      </c>
      <c r="Q1457" t="s">
        <v>4075</v>
      </c>
      <c r="R1457" t="s">
        <v>31</v>
      </c>
    </row>
    <row r="1458" spans="1:18" x14ac:dyDescent="0.25">
      <c r="A1458" t="s">
        <v>4077</v>
      </c>
      <c r="B1458" t="str">
        <f t="shared" si="22"/>
        <v>FF:13224-141I2</v>
      </c>
      <c r="C1458" t="s">
        <v>4078</v>
      </c>
      <c r="E1458" t="s">
        <v>3141</v>
      </c>
      <c r="F1458" t="s">
        <v>22</v>
      </c>
      <c r="G1458" t="s">
        <v>60</v>
      </c>
      <c r="J1458" t="s">
        <v>239</v>
      </c>
      <c r="L1458" t="s">
        <v>1440</v>
      </c>
      <c r="N1458" t="s">
        <v>3856</v>
      </c>
      <c r="P1458" t="s">
        <v>3793</v>
      </c>
      <c r="Q1458" t="s">
        <v>4077</v>
      </c>
      <c r="R1458" t="s">
        <v>31</v>
      </c>
    </row>
    <row r="1459" spans="1:18" x14ac:dyDescent="0.25">
      <c r="A1459" t="s">
        <v>4079</v>
      </c>
      <c r="B1459" t="str">
        <f t="shared" si="22"/>
        <v>FF:13225-141I3</v>
      </c>
      <c r="C1459" t="s">
        <v>4080</v>
      </c>
      <c r="E1459" t="s">
        <v>3141</v>
      </c>
      <c r="F1459" t="s">
        <v>22</v>
      </c>
      <c r="G1459" t="s">
        <v>60</v>
      </c>
      <c r="J1459" t="s">
        <v>239</v>
      </c>
      <c r="L1459" t="s">
        <v>1440</v>
      </c>
      <c r="N1459" t="s">
        <v>3856</v>
      </c>
      <c r="P1459" t="s">
        <v>3793</v>
      </c>
      <c r="Q1459" t="s">
        <v>4079</v>
      </c>
      <c r="R1459" t="s">
        <v>31</v>
      </c>
    </row>
    <row r="1460" spans="1:18" x14ac:dyDescent="0.25">
      <c r="A1460" t="s">
        <v>4081</v>
      </c>
      <c r="B1460" t="str">
        <f t="shared" si="22"/>
        <v>FF:13226-141I4</v>
      </c>
      <c r="C1460" t="s">
        <v>4082</v>
      </c>
      <c r="E1460" t="s">
        <v>3141</v>
      </c>
      <c r="F1460" t="s">
        <v>22</v>
      </c>
      <c r="G1460" t="s">
        <v>60</v>
      </c>
      <c r="J1460" t="s">
        <v>239</v>
      </c>
      <c r="L1460" t="s">
        <v>1440</v>
      </c>
      <c r="N1460" t="s">
        <v>3856</v>
      </c>
      <c r="P1460" t="s">
        <v>3793</v>
      </c>
      <c r="Q1460" t="s">
        <v>4081</v>
      </c>
      <c r="R1460" t="s">
        <v>31</v>
      </c>
    </row>
    <row r="1461" spans="1:18" x14ac:dyDescent="0.25">
      <c r="A1461" t="s">
        <v>4083</v>
      </c>
      <c r="B1461" t="str">
        <f t="shared" si="22"/>
        <v>FF:13227-141I5</v>
      </c>
      <c r="C1461" t="s">
        <v>4084</v>
      </c>
      <c r="E1461" t="s">
        <v>3141</v>
      </c>
      <c r="F1461" t="s">
        <v>22</v>
      </c>
      <c r="G1461" t="s">
        <v>60</v>
      </c>
      <c r="J1461" t="s">
        <v>239</v>
      </c>
      <c r="L1461" t="s">
        <v>1440</v>
      </c>
      <c r="N1461" t="s">
        <v>3856</v>
      </c>
      <c r="P1461" t="s">
        <v>3793</v>
      </c>
      <c r="Q1461" t="s">
        <v>4083</v>
      </c>
      <c r="R1461" t="s">
        <v>31</v>
      </c>
    </row>
    <row r="1462" spans="1:18" x14ac:dyDescent="0.25">
      <c r="A1462" t="s">
        <v>4085</v>
      </c>
      <c r="B1462" t="str">
        <f t="shared" si="22"/>
        <v>FF:13228-141I6</v>
      </c>
      <c r="C1462" t="s">
        <v>4086</v>
      </c>
      <c r="E1462" t="s">
        <v>3141</v>
      </c>
      <c r="F1462" t="s">
        <v>22</v>
      </c>
      <c r="G1462" t="s">
        <v>60</v>
      </c>
      <c r="J1462" t="s">
        <v>239</v>
      </c>
      <c r="L1462" t="s">
        <v>1440</v>
      </c>
      <c r="N1462" t="s">
        <v>3856</v>
      </c>
      <c r="P1462" t="s">
        <v>3793</v>
      </c>
      <c r="Q1462" t="s">
        <v>4085</v>
      </c>
      <c r="R1462" t="s">
        <v>31</v>
      </c>
    </row>
    <row r="1463" spans="1:18" x14ac:dyDescent="0.25">
      <c r="A1463" t="s">
        <v>4087</v>
      </c>
      <c r="B1463" t="str">
        <f t="shared" si="22"/>
        <v>FF:13229-141I7</v>
      </c>
      <c r="C1463" t="s">
        <v>4088</v>
      </c>
      <c r="D1463" t="s">
        <v>4089</v>
      </c>
      <c r="E1463" t="s">
        <v>3141</v>
      </c>
      <c r="F1463" t="s">
        <v>22</v>
      </c>
      <c r="G1463" t="s">
        <v>106</v>
      </c>
      <c r="H1463">
        <v>16</v>
      </c>
      <c r="L1463" t="s">
        <v>4090</v>
      </c>
      <c r="N1463" t="s">
        <v>4091</v>
      </c>
      <c r="Q1463" t="s">
        <v>4087</v>
      </c>
      <c r="R1463" t="s">
        <v>31</v>
      </c>
    </row>
    <row r="1464" spans="1:18" x14ac:dyDescent="0.25">
      <c r="A1464" t="s">
        <v>4092</v>
      </c>
      <c r="B1464" t="str">
        <f t="shared" si="22"/>
        <v>FF:13230-141I8</v>
      </c>
      <c r="C1464" t="s">
        <v>4093</v>
      </c>
      <c r="D1464" t="s">
        <v>4094</v>
      </c>
      <c r="E1464" t="s">
        <v>3141</v>
      </c>
      <c r="F1464" t="s">
        <v>22</v>
      </c>
      <c r="G1464" t="s">
        <v>106</v>
      </c>
      <c r="H1464">
        <v>16</v>
      </c>
      <c r="L1464" t="s">
        <v>4090</v>
      </c>
      <c r="N1464" t="s">
        <v>4091</v>
      </c>
      <c r="Q1464" t="s">
        <v>4092</v>
      </c>
      <c r="R1464" t="s">
        <v>31</v>
      </c>
    </row>
    <row r="1465" spans="1:18" x14ac:dyDescent="0.25">
      <c r="A1465" t="s">
        <v>4095</v>
      </c>
      <c r="B1465" t="str">
        <f t="shared" si="22"/>
        <v>FF:13231-141I9</v>
      </c>
      <c r="C1465" t="s">
        <v>4096</v>
      </c>
      <c r="D1465" t="s">
        <v>4097</v>
      </c>
      <c r="E1465" t="s">
        <v>3141</v>
      </c>
      <c r="F1465" t="s">
        <v>22</v>
      </c>
      <c r="G1465" t="s">
        <v>106</v>
      </c>
      <c r="H1465">
        <v>16</v>
      </c>
      <c r="L1465" t="s">
        <v>4090</v>
      </c>
      <c r="N1465" t="s">
        <v>4091</v>
      </c>
      <c r="Q1465" t="s">
        <v>4095</v>
      </c>
      <c r="R1465" t="s">
        <v>31</v>
      </c>
    </row>
    <row r="1466" spans="1:18" x14ac:dyDescent="0.25">
      <c r="A1466" t="s">
        <v>4098</v>
      </c>
      <c r="B1466" t="str">
        <f t="shared" si="22"/>
        <v>FF:13232-142A1</v>
      </c>
      <c r="C1466" t="s">
        <v>4099</v>
      </c>
      <c r="D1466" t="s">
        <v>4100</v>
      </c>
      <c r="E1466" t="s">
        <v>3141</v>
      </c>
      <c r="F1466" t="s">
        <v>22</v>
      </c>
      <c r="G1466" t="s">
        <v>106</v>
      </c>
      <c r="H1466">
        <v>16</v>
      </c>
      <c r="L1466" t="s">
        <v>4090</v>
      </c>
      <c r="N1466" t="s">
        <v>4091</v>
      </c>
      <c r="Q1466" t="s">
        <v>4098</v>
      </c>
      <c r="R1466" t="s">
        <v>31</v>
      </c>
    </row>
    <row r="1467" spans="1:18" x14ac:dyDescent="0.25">
      <c r="A1467" t="s">
        <v>4101</v>
      </c>
      <c r="B1467" t="str">
        <f t="shared" si="22"/>
        <v>FF:13233-142A2</v>
      </c>
      <c r="C1467" t="s">
        <v>4102</v>
      </c>
      <c r="D1467" t="s">
        <v>4103</v>
      </c>
      <c r="E1467" t="s">
        <v>3141</v>
      </c>
      <c r="F1467" t="s">
        <v>22</v>
      </c>
      <c r="G1467" t="s">
        <v>106</v>
      </c>
      <c r="H1467">
        <v>16</v>
      </c>
      <c r="L1467" t="s">
        <v>4090</v>
      </c>
      <c r="N1467" t="s">
        <v>4091</v>
      </c>
      <c r="Q1467" t="s">
        <v>4101</v>
      </c>
      <c r="R1467" t="s">
        <v>31</v>
      </c>
    </row>
    <row r="1468" spans="1:18" x14ac:dyDescent="0.25">
      <c r="A1468" t="s">
        <v>4104</v>
      </c>
      <c r="B1468" t="str">
        <f t="shared" si="22"/>
        <v>FF:13234-142A3</v>
      </c>
      <c r="C1468" t="s">
        <v>4105</v>
      </c>
      <c r="D1468" t="s">
        <v>4106</v>
      </c>
      <c r="E1468" t="s">
        <v>3141</v>
      </c>
      <c r="F1468" t="s">
        <v>22</v>
      </c>
      <c r="G1468" t="s">
        <v>106</v>
      </c>
      <c r="H1468">
        <v>16</v>
      </c>
      <c r="L1468" t="s">
        <v>4090</v>
      </c>
      <c r="N1468" t="s">
        <v>4091</v>
      </c>
      <c r="Q1468" t="s">
        <v>4104</v>
      </c>
      <c r="R1468" t="s">
        <v>31</v>
      </c>
    </row>
    <row r="1469" spans="1:18" x14ac:dyDescent="0.25">
      <c r="A1469" t="s">
        <v>4107</v>
      </c>
      <c r="B1469" t="str">
        <f t="shared" si="22"/>
        <v>FF:13235-142A4</v>
      </c>
      <c r="C1469" t="s">
        <v>4108</v>
      </c>
      <c r="D1469" t="s">
        <v>4109</v>
      </c>
      <c r="E1469" t="s">
        <v>3141</v>
      </c>
      <c r="F1469" t="s">
        <v>22</v>
      </c>
      <c r="G1469" t="s">
        <v>106</v>
      </c>
      <c r="H1469">
        <v>16</v>
      </c>
      <c r="L1469" t="s">
        <v>4090</v>
      </c>
      <c r="N1469" t="s">
        <v>4091</v>
      </c>
      <c r="Q1469" t="s">
        <v>4107</v>
      </c>
      <c r="R1469" t="s">
        <v>31</v>
      </c>
    </row>
    <row r="1470" spans="1:18" x14ac:dyDescent="0.25">
      <c r="A1470" t="s">
        <v>4110</v>
      </c>
      <c r="B1470" t="str">
        <f t="shared" si="22"/>
        <v>FF:13236-142A5</v>
      </c>
      <c r="C1470" t="s">
        <v>4111</v>
      </c>
      <c r="D1470" t="s">
        <v>4112</v>
      </c>
      <c r="E1470" t="s">
        <v>3141</v>
      </c>
      <c r="F1470" t="s">
        <v>22</v>
      </c>
      <c r="G1470" t="s">
        <v>106</v>
      </c>
      <c r="H1470">
        <v>16</v>
      </c>
      <c r="L1470" t="s">
        <v>4090</v>
      </c>
      <c r="N1470" t="s">
        <v>4091</v>
      </c>
      <c r="Q1470" t="s">
        <v>4110</v>
      </c>
      <c r="R1470" t="s">
        <v>31</v>
      </c>
    </row>
    <row r="1471" spans="1:18" x14ac:dyDescent="0.25">
      <c r="A1471" t="s">
        <v>4113</v>
      </c>
      <c r="B1471" t="str">
        <f t="shared" si="22"/>
        <v>FF:13237-142A6</v>
      </c>
      <c r="C1471" t="s">
        <v>4114</v>
      </c>
      <c r="D1471" t="s">
        <v>4115</v>
      </c>
      <c r="E1471" t="s">
        <v>3141</v>
      </c>
      <c r="F1471" t="s">
        <v>22</v>
      </c>
      <c r="G1471" t="s">
        <v>106</v>
      </c>
      <c r="H1471">
        <v>16</v>
      </c>
      <c r="L1471" t="s">
        <v>4090</v>
      </c>
      <c r="N1471" t="s">
        <v>4091</v>
      </c>
      <c r="Q1471" t="s">
        <v>4113</v>
      </c>
      <c r="R1471" t="s">
        <v>31</v>
      </c>
    </row>
    <row r="1472" spans="1:18" x14ac:dyDescent="0.25">
      <c r="A1472" t="s">
        <v>4116</v>
      </c>
      <c r="B1472" t="str">
        <f t="shared" si="22"/>
        <v>FF:13238-142A7</v>
      </c>
      <c r="C1472" t="s">
        <v>4117</v>
      </c>
      <c r="D1472" t="s">
        <v>4118</v>
      </c>
      <c r="E1472" t="s">
        <v>3141</v>
      </c>
      <c r="F1472" t="s">
        <v>22</v>
      </c>
      <c r="G1472" t="s">
        <v>106</v>
      </c>
      <c r="H1472">
        <v>16</v>
      </c>
      <c r="L1472" t="s">
        <v>4090</v>
      </c>
      <c r="N1472" t="s">
        <v>4091</v>
      </c>
      <c r="Q1472" t="s">
        <v>4116</v>
      </c>
      <c r="R1472" t="s">
        <v>31</v>
      </c>
    </row>
    <row r="1473" spans="1:18" x14ac:dyDescent="0.25">
      <c r="A1473" t="s">
        <v>4119</v>
      </c>
      <c r="B1473" t="str">
        <f t="shared" si="22"/>
        <v>FF:13239-142A8</v>
      </c>
      <c r="C1473" t="s">
        <v>4120</v>
      </c>
      <c r="D1473" t="s">
        <v>4121</v>
      </c>
      <c r="E1473" t="s">
        <v>3141</v>
      </c>
      <c r="F1473" t="s">
        <v>22</v>
      </c>
      <c r="G1473" t="s">
        <v>106</v>
      </c>
      <c r="H1473">
        <v>16</v>
      </c>
      <c r="L1473" t="s">
        <v>4090</v>
      </c>
      <c r="N1473" t="s">
        <v>4091</v>
      </c>
      <c r="Q1473" t="s">
        <v>4119</v>
      </c>
      <c r="R1473" t="s">
        <v>31</v>
      </c>
    </row>
    <row r="1474" spans="1:18" x14ac:dyDescent="0.25">
      <c r="A1474" t="s">
        <v>4122</v>
      </c>
      <c r="B1474" t="str">
        <f t="shared" si="22"/>
        <v>FF:13240-142A9</v>
      </c>
      <c r="C1474" t="s">
        <v>4123</v>
      </c>
      <c r="D1474" t="s">
        <v>4124</v>
      </c>
      <c r="E1474" t="s">
        <v>3141</v>
      </c>
      <c r="F1474" t="s">
        <v>22</v>
      </c>
      <c r="G1474" t="s">
        <v>106</v>
      </c>
      <c r="H1474">
        <v>16</v>
      </c>
      <c r="L1474" t="s">
        <v>4090</v>
      </c>
      <c r="N1474" t="s">
        <v>4091</v>
      </c>
      <c r="Q1474" t="s">
        <v>4122</v>
      </c>
      <c r="R1474" t="s">
        <v>31</v>
      </c>
    </row>
    <row r="1475" spans="1:18" x14ac:dyDescent="0.25">
      <c r="A1475" t="s">
        <v>4125</v>
      </c>
      <c r="B1475" t="str">
        <f t="shared" ref="B1475:B1538" si="23">CONCATENATE("FF:",A1475)</f>
        <v>FF:13241-142B1</v>
      </c>
      <c r="C1475" t="s">
        <v>4126</v>
      </c>
      <c r="D1475" t="s">
        <v>4127</v>
      </c>
      <c r="E1475" t="s">
        <v>3141</v>
      </c>
      <c r="F1475" t="s">
        <v>22</v>
      </c>
      <c r="G1475" t="s">
        <v>106</v>
      </c>
      <c r="H1475">
        <v>16</v>
      </c>
      <c r="L1475" t="s">
        <v>4090</v>
      </c>
      <c r="N1475" t="s">
        <v>4091</v>
      </c>
      <c r="Q1475" t="s">
        <v>4125</v>
      </c>
      <c r="R1475" t="s">
        <v>31</v>
      </c>
    </row>
    <row r="1476" spans="1:18" x14ac:dyDescent="0.25">
      <c r="A1476" t="s">
        <v>4128</v>
      </c>
      <c r="B1476" t="str">
        <f t="shared" si="23"/>
        <v>FF:13242-142B2</v>
      </c>
      <c r="C1476" t="s">
        <v>4129</v>
      </c>
      <c r="D1476" t="s">
        <v>4130</v>
      </c>
      <c r="E1476" t="s">
        <v>3141</v>
      </c>
      <c r="F1476" t="s">
        <v>22</v>
      </c>
      <c r="G1476" t="s">
        <v>106</v>
      </c>
      <c r="H1476">
        <v>16</v>
      </c>
      <c r="L1476" t="s">
        <v>4090</v>
      </c>
      <c r="N1476" t="s">
        <v>4091</v>
      </c>
      <c r="Q1476" t="s">
        <v>4128</v>
      </c>
      <c r="R1476" t="s">
        <v>31</v>
      </c>
    </row>
    <row r="1477" spans="1:18" x14ac:dyDescent="0.25">
      <c r="A1477" t="s">
        <v>4131</v>
      </c>
      <c r="B1477" t="str">
        <f t="shared" si="23"/>
        <v>FF:13243-142B3</v>
      </c>
      <c r="C1477" t="s">
        <v>4132</v>
      </c>
      <c r="D1477" t="s">
        <v>4133</v>
      </c>
      <c r="E1477" t="s">
        <v>3141</v>
      </c>
      <c r="F1477" t="s">
        <v>22</v>
      </c>
      <c r="G1477" t="s">
        <v>106</v>
      </c>
      <c r="H1477">
        <v>16</v>
      </c>
      <c r="L1477" t="s">
        <v>4090</v>
      </c>
      <c r="N1477" t="s">
        <v>4091</v>
      </c>
      <c r="Q1477" t="s">
        <v>4131</v>
      </c>
      <c r="R1477" t="s">
        <v>31</v>
      </c>
    </row>
    <row r="1478" spans="1:18" x14ac:dyDescent="0.25">
      <c r="A1478" t="s">
        <v>4134</v>
      </c>
      <c r="B1478" t="str">
        <f t="shared" si="23"/>
        <v>FF:13244-142B4</v>
      </c>
      <c r="C1478" t="s">
        <v>4135</v>
      </c>
      <c r="D1478" t="s">
        <v>4136</v>
      </c>
      <c r="E1478" t="s">
        <v>3141</v>
      </c>
      <c r="F1478" t="s">
        <v>22</v>
      </c>
      <c r="G1478" t="s">
        <v>106</v>
      </c>
      <c r="H1478">
        <v>16</v>
      </c>
      <c r="L1478" t="s">
        <v>4090</v>
      </c>
      <c r="N1478" t="s">
        <v>4091</v>
      </c>
      <c r="Q1478" t="s">
        <v>4134</v>
      </c>
      <c r="R1478" t="s">
        <v>31</v>
      </c>
    </row>
    <row r="1479" spans="1:18" x14ac:dyDescent="0.25">
      <c r="A1479" t="s">
        <v>4137</v>
      </c>
      <c r="B1479" t="str">
        <f t="shared" si="23"/>
        <v>FF:13245-142B5</v>
      </c>
      <c r="C1479" t="s">
        <v>4138</v>
      </c>
      <c r="D1479" t="s">
        <v>4139</v>
      </c>
      <c r="E1479" t="s">
        <v>3141</v>
      </c>
      <c r="F1479" t="s">
        <v>22</v>
      </c>
      <c r="G1479" t="s">
        <v>106</v>
      </c>
      <c r="H1479">
        <v>16</v>
      </c>
      <c r="L1479" t="s">
        <v>4090</v>
      </c>
      <c r="N1479" t="s">
        <v>4091</v>
      </c>
      <c r="Q1479" t="s">
        <v>4137</v>
      </c>
      <c r="R1479" t="s">
        <v>31</v>
      </c>
    </row>
    <row r="1480" spans="1:18" x14ac:dyDescent="0.25">
      <c r="A1480" t="s">
        <v>4140</v>
      </c>
      <c r="B1480" t="str">
        <f t="shared" si="23"/>
        <v>FF:13246-142B6</v>
      </c>
      <c r="C1480" t="s">
        <v>4141</v>
      </c>
      <c r="D1480" t="s">
        <v>4142</v>
      </c>
      <c r="E1480" t="s">
        <v>3141</v>
      </c>
      <c r="F1480" t="s">
        <v>22</v>
      </c>
      <c r="G1480" t="s">
        <v>106</v>
      </c>
      <c r="H1480">
        <v>16</v>
      </c>
      <c r="L1480" t="s">
        <v>4090</v>
      </c>
      <c r="N1480" t="s">
        <v>4091</v>
      </c>
      <c r="Q1480" t="s">
        <v>4140</v>
      </c>
      <c r="R1480" t="s">
        <v>31</v>
      </c>
    </row>
    <row r="1481" spans="1:18" x14ac:dyDescent="0.25">
      <c r="A1481" t="s">
        <v>4143</v>
      </c>
      <c r="B1481" t="str">
        <f t="shared" si="23"/>
        <v>FF:13247-142B7</v>
      </c>
      <c r="C1481" t="s">
        <v>4144</v>
      </c>
      <c r="D1481" t="s">
        <v>4145</v>
      </c>
      <c r="E1481" t="s">
        <v>3141</v>
      </c>
      <c r="F1481" t="s">
        <v>22</v>
      </c>
      <c r="G1481" t="s">
        <v>106</v>
      </c>
      <c r="H1481">
        <v>16</v>
      </c>
      <c r="L1481" t="s">
        <v>4090</v>
      </c>
      <c r="N1481" t="s">
        <v>4091</v>
      </c>
      <c r="Q1481" t="s">
        <v>4143</v>
      </c>
      <c r="R1481" t="s">
        <v>31</v>
      </c>
    </row>
    <row r="1482" spans="1:18" x14ac:dyDescent="0.25">
      <c r="A1482" t="s">
        <v>4146</v>
      </c>
      <c r="B1482" t="str">
        <f t="shared" si="23"/>
        <v>FF:13248-142B8</v>
      </c>
      <c r="C1482" t="s">
        <v>4147</v>
      </c>
      <c r="D1482" t="s">
        <v>4148</v>
      </c>
      <c r="E1482" t="s">
        <v>3141</v>
      </c>
      <c r="F1482" t="s">
        <v>22</v>
      </c>
      <c r="G1482" t="s">
        <v>106</v>
      </c>
      <c r="H1482">
        <v>16</v>
      </c>
      <c r="L1482" t="s">
        <v>4090</v>
      </c>
      <c r="N1482" t="s">
        <v>4091</v>
      </c>
      <c r="Q1482" t="s">
        <v>4146</v>
      </c>
      <c r="R1482" t="s">
        <v>31</v>
      </c>
    </row>
    <row r="1483" spans="1:18" x14ac:dyDescent="0.25">
      <c r="A1483" t="s">
        <v>4149</v>
      </c>
      <c r="B1483" t="str">
        <f t="shared" si="23"/>
        <v>FF:13249-142B9</v>
      </c>
      <c r="C1483" t="s">
        <v>4150</v>
      </c>
      <c r="D1483" t="s">
        <v>4151</v>
      </c>
      <c r="E1483" t="s">
        <v>3141</v>
      </c>
      <c r="F1483" t="s">
        <v>22</v>
      </c>
      <c r="G1483" t="s">
        <v>106</v>
      </c>
      <c r="H1483">
        <v>16</v>
      </c>
      <c r="L1483" t="s">
        <v>4090</v>
      </c>
      <c r="N1483" t="s">
        <v>4091</v>
      </c>
      <c r="Q1483" t="s">
        <v>4149</v>
      </c>
      <c r="R1483" t="s">
        <v>31</v>
      </c>
    </row>
    <row r="1484" spans="1:18" x14ac:dyDescent="0.25">
      <c r="A1484" t="s">
        <v>4152</v>
      </c>
      <c r="B1484" t="str">
        <f t="shared" si="23"/>
        <v>FF:13250-142C1</v>
      </c>
      <c r="C1484" t="s">
        <v>4153</v>
      </c>
      <c r="D1484" t="s">
        <v>4154</v>
      </c>
      <c r="E1484" t="s">
        <v>3141</v>
      </c>
      <c r="F1484" t="s">
        <v>22</v>
      </c>
      <c r="G1484" t="s">
        <v>106</v>
      </c>
      <c r="H1484">
        <v>16</v>
      </c>
      <c r="L1484" t="s">
        <v>4090</v>
      </c>
      <c r="N1484" t="s">
        <v>4091</v>
      </c>
      <c r="Q1484" t="s">
        <v>4152</v>
      </c>
      <c r="R1484" t="s">
        <v>31</v>
      </c>
    </row>
    <row r="1485" spans="1:18" x14ac:dyDescent="0.25">
      <c r="A1485" t="s">
        <v>4155</v>
      </c>
      <c r="B1485" t="str">
        <f t="shared" si="23"/>
        <v>FF:13251-142C2</v>
      </c>
      <c r="C1485" t="s">
        <v>4156</v>
      </c>
      <c r="D1485" t="s">
        <v>4157</v>
      </c>
      <c r="E1485" t="s">
        <v>3141</v>
      </c>
      <c r="F1485" t="s">
        <v>22</v>
      </c>
      <c r="G1485" t="s">
        <v>106</v>
      </c>
      <c r="H1485">
        <v>16</v>
      </c>
      <c r="L1485" t="s">
        <v>4090</v>
      </c>
      <c r="N1485" t="s">
        <v>4091</v>
      </c>
      <c r="Q1485" t="s">
        <v>4155</v>
      </c>
      <c r="R1485" t="s">
        <v>31</v>
      </c>
    </row>
    <row r="1486" spans="1:18" x14ac:dyDescent="0.25">
      <c r="A1486" t="s">
        <v>4158</v>
      </c>
      <c r="B1486" t="str">
        <f t="shared" si="23"/>
        <v>FF:13252-142C3</v>
      </c>
      <c r="C1486" t="s">
        <v>4159</v>
      </c>
      <c r="D1486" t="s">
        <v>4160</v>
      </c>
      <c r="E1486" t="s">
        <v>3141</v>
      </c>
      <c r="F1486" t="s">
        <v>22</v>
      </c>
      <c r="G1486" t="s">
        <v>106</v>
      </c>
      <c r="H1486">
        <v>16</v>
      </c>
      <c r="L1486" t="s">
        <v>4090</v>
      </c>
      <c r="N1486" t="s">
        <v>4091</v>
      </c>
      <c r="Q1486" t="s">
        <v>4158</v>
      </c>
      <c r="R1486" t="s">
        <v>31</v>
      </c>
    </row>
    <row r="1487" spans="1:18" x14ac:dyDescent="0.25">
      <c r="A1487" t="s">
        <v>4161</v>
      </c>
      <c r="B1487" t="str">
        <f t="shared" si="23"/>
        <v>FF:13253-142C4</v>
      </c>
      <c r="C1487" t="s">
        <v>4162</v>
      </c>
      <c r="D1487" t="s">
        <v>4163</v>
      </c>
      <c r="E1487" t="s">
        <v>3141</v>
      </c>
      <c r="F1487" t="s">
        <v>22</v>
      </c>
      <c r="G1487" t="s">
        <v>106</v>
      </c>
      <c r="H1487">
        <v>16</v>
      </c>
      <c r="L1487" t="s">
        <v>4090</v>
      </c>
      <c r="N1487" t="s">
        <v>4091</v>
      </c>
      <c r="Q1487" t="s">
        <v>4161</v>
      </c>
      <c r="R1487" t="s">
        <v>31</v>
      </c>
    </row>
    <row r="1488" spans="1:18" x14ac:dyDescent="0.25">
      <c r="A1488" t="s">
        <v>4164</v>
      </c>
      <c r="B1488" t="str">
        <f t="shared" si="23"/>
        <v>FF:13254-142C5</v>
      </c>
      <c r="C1488" t="s">
        <v>4165</v>
      </c>
      <c r="D1488" t="s">
        <v>4166</v>
      </c>
      <c r="E1488" t="s">
        <v>3141</v>
      </c>
      <c r="F1488" t="s">
        <v>22</v>
      </c>
      <c r="G1488" t="s">
        <v>106</v>
      </c>
      <c r="H1488">
        <v>16</v>
      </c>
      <c r="L1488" t="s">
        <v>4090</v>
      </c>
      <c r="N1488" t="s">
        <v>4091</v>
      </c>
      <c r="Q1488" t="s">
        <v>4164</v>
      </c>
      <c r="R1488" t="s">
        <v>31</v>
      </c>
    </row>
    <row r="1489" spans="1:18" x14ac:dyDescent="0.25">
      <c r="A1489" t="s">
        <v>4167</v>
      </c>
      <c r="B1489" t="str">
        <f t="shared" si="23"/>
        <v>FF:13255-142C6</v>
      </c>
      <c r="C1489" t="s">
        <v>4168</v>
      </c>
      <c r="D1489" t="s">
        <v>4169</v>
      </c>
      <c r="E1489" t="s">
        <v>3141</v>
      </c>
      <c r="F1489" t="s">
        <v>22</v>
      </c>
      <c r="G1489" t="s">
        <v>106</v>
      </c>
      <c r="H1489">
        <v>16</v>
      </c>
      <c r="L1489" t="s">
        <v>4090</v>
      </c>
      <c r="N1489" t="s">
        <v>4091</v>
      </c>
      <c r="Q1489" t="s">
        <v>4167</v>
      </c>
      <c r="R1489" t="s">
        <v>31</v>
      </c>
    </row>
    <row r="1490" spans="1:18" x14ac:dyDescent="0.25">
      <c r="A1490" t="s">
        <v>4170</v>
      </c>
      <c r="B1490" t="str">
        <f t="shared" si="23"/>
        <v>FF:13256-142C7</v>
      </c>
      <c r="C1490" t="s">
        <v>4171</v>
      </c>
      <c r="D1490" t="s">
        <v>4172</v>
      </c>
      <c r="E1490" t="s">
        <v>3141</v>
      </c>
      <c r="F1490" t="s">
        <v>22</v>
      </c>
      <c r="G1490" t="s">
        <v>106</v>
      </c>
      <c r="H1490">
        <v>16</v>
      </c>
      <c r="L1490" t="s">
        <v>4090</v>
      </c>
      <c r="N1490" t="s">
        <v>4091</v>
      </c>
      <c r="Q1490" t="s">
        <v>4170</v>
      </c>
      <c r="R1490" t="s">
        <v>31</v>
      </c>
    </row>
    <row r="1491" spans="1:18" x14ac:dyDescent="0.25">
      <c r="A1491" t="s">
        <v>4173</v>
      </c>
      <c r="B1491" t="str">
        <f t="shared" si="23"/>
        <v>FF:13257-142C8</v>
      </c>
      <c r="C1491" t="s">
        <v>4174</v>
      </c>
      <c r="D1491" t="s">
        <v>4175</v>
      </c>
      <c r="E1491" t="s">
        <v>3141</v>
      </c>
      <c r="F1491" t="s">
        <v>22</v>
      </c>
      <c r="G1491" t="s">
        <v>106</v>
      </c>
      <c r="H1491">
        <v>16</v>
      </c>
      <c r="L1491" t="s">
        <v>4090</v>
      </c>
      <c r="N1491" t="s">
        <v>4091</v>
      </c>
      <c r="Q1491" t="s">
        <v>4173</v>
      </c>
      <c r="R1491" t="s">
        <v>31</v>
      </c>
    </row>
    <row r="1492" spans="1:18" x14ac:dyDescent="0.25">
      <c r="A1492" t="s">
        <v>4176</v>
      </c>
      <c r="B1492" t="str">
        <f t="shared" si="23"/>
        <v>FF:13258-142C9</v>
      </c>
      <c r="C1492" t="s">
        <v>4177</v>
      </c>
      <c r="D1492" t="s">
        <v>4178</v>
      </c>
      <c r="E1492" t="s">
        <v>3141</v>
      </c>
      <c r="F1492" t="s">
        <v>22</v>
      </c>
      <c r="G1492" t="s">
        <v>106</v>
      </c>
      <c r="H1492">
        <v>16</v>
      </c>
      <c r="L1492" t="s">
        <v>4090</v>
      </c>
      <c r="N1492" t="s">
        <v>4091</v>
      </c>
      <c r="Q1492" t="s">
        <v>4176</v>
      </c>
      <c r="R1492" t="s">
        <v>31</v>
      </c>
    </row>
    <row r="1493" spans="1:18" x14ac:dyDescent="0.25">
      <c r="A1493" t="s">
        <v>4179</v>
      </c>
      <c r="B1493" t="str">
        <f t="shared" si="23"/>
        <v>FF:13259-142D1</v>
      </c>
      <c r="C1493" t="s">
        <v>4180</v>
      </c>
      <c r="D1493" t="s">
        <v>4181</v>
      </c>
      <c r="E1493" t="s">
        <v>3141</v>
      </c>
      <c r="F1493" t="s">
        <v>22</v>
      </c>
      <c r="G1493" t="s">
        <v>106</v>
      </c>
      <c r="H1493">
        <v>16</v>
      </c>
      <c r="L1493" t="s">
        <v>4090</v>
      </c>
      <c r="N1493" t="s">
        <v>4091</v>
      </c>
      <c r="Q1493" t="s">
        <v>4179</v>
      </c>
      <c r="R1493" t="s">
        <v>31</v>
      </c>
    </row>
    <row r="1494" spans="1:18" x14ac:dyDescent="0.25">
      <c r="A1494" t="s">
        <v>4182</v>
      </c>
      <c r="B1494" t="str">
        <f t="shared" si="23"/>
        <v>FF:13260-142D2</v>
      </c>
      <c r="C1494" t="s">
        <v>4183</v>
      </c>
      <c r="D1494" t="s">
        <v>4184</v>
      </c>
      <c r="E1494" t="s">
        <v>3141</v>
      </c>
      <c r="F1494" t="s">
        <v>22</v>
      </c>
      <c r="G1494" t="s">
        <v>106</v>
      </c>
      <c r="H1494">
        <v>16</v>
      </c>
      <c r="L1494" t="s">
        <v>4090</v>
      </c>
      <c r="N1494" t="s">
        <v>4091</v>
      </c>
      <c r="Q1494" t="s">
        <v>4182</v>
      </c>
      <c r="R1494" t="s">
        <v>31</v>
      </c>
    </row>
    <row r="1495" spans="1:18" x14ac:dyDescent="0.25">
      <c r="A1495" t="s">
        <v>4185</v>
      </c>
      <c r="B1495" t="str">
        <f t="shared" si="23"/>
        <v>FF:13261-142D3</v>
      </c>
      <c r="C1495" t="s">
        <v>4186</v>
      </c>
      <c r="D1495" t="s">
        <v>4187</v>
      </c>
      <c r="E1495" t="s">
        <v>3141</v>
      </c>
      <c r="F1495" t="s">
        <v>22</v>
      </c>
      <c r="G1495" t="s">
        <v>106</v>
      </c>
      <c r="H1495">
        <v>16</v>
      </c>
      <c r="L1495" t="s">
        <v>4090</v>
      </c>
      <c r="N1495" t="s">
        <v>4091</v>
      </c>
      <c r="Q1495" t="s">
        <v>4185</v>
      </c>
      <c r="R1495" t="s">
        <v>31</v>
      </c>
    </row>
    <row r="1496" spans="1:18" x14ac:dyDescent="0.25">
      <c r="A1496" t="s">
        <v>4188</v>
      </c>
      <c r="B1496" t="str">
        <f t="shared" si="23"/>
        <v>FF:13262-142D4</v>
      </c>
      <c r="C1496" t="s">
        <v>4189</v>
      </c>
      <c r="D1496" t="s">
        <v>4190</v>
      </c>
      <c r="E1496" t="s">
        <v>3141</v>
      </c>
      <c r="F1496" t="s">
        <v>22</v>
      </c>
      <c r="G1496" t="s">
        <v>106</v>
      </c>
      <c r="H1496">
        <v>16</v>
      </c>
      <c r="L1496" t="s">
        <v>4090</v>
      </c>
      <c r="N1496" t="s">
        <v>4091</v>
      </c>
      <c r="Q1496" t="s">
        <v>4188</v>
      </c>
      <c r="R1496" t="s">
        <v>31</v>
      </c>
    </row>
    <row r="1497" spans="1:18" x14ac:dyDescent="0.25">
      <c r="A1497" t="s">
        <v>4191</v>
      </c>
      <c r="B1497" t="str">
        <f t="shared" si="23"/>
        <v>FF:13263-142D5</v>
      </c>
      <c r="C1497" t="s">
        <v>4192</v>
      </c>
      <c r="D1497" t="s">
        <v>4193</v>
      </c>
      <c r="E1497" t="s">
        <v>3141</v>
      </c>
      <c r="F1497" t="s">
        <v>22</v>
      </c>
      <c r="G1497" t="s">
        <v>106</v>
      </c>
      <c r="H1497">
        <v>16</v>
      </c>
      <c r="L1497" t="s">
        <v>4090</v>
      </c>
      <c r="N1497" t="s">
        <v>4091</v>
      </c>
      <c r="Q1497" t="s">
        <v>4191</v>
      </c>
      <c r="R1497" t="s">
        <v>31</v>
      </c>
    </row>
    <row r="1498" spans="1:18" x14ac:dyDescent="0.25">
      <c r="A1498" t="s">
        <v>4194</v>
      </c>
      <c r="B1498" t="str">
        <f t="shared" si="23"/>
        <v>FF:13264-142D6</v>
      </c>
      <c r="C1498" t="s">
        <v>4195</v>
      </c>
      <c r="D1498" t="s">
        <v>4196</v>
      </c>
      <c r="E1498" t="s">
        <v>3141</v>
      </c>
      <c r="F1498" t="s">
        <v>22</v>
      </c>
      <c r="G1498" t="s">
        <v>106</v>
      </c>
      <c r="H1498">
        <v>16</v>
      </c>
      <c r="L1498" t="s">
        <v>4090</v>
      </c>
      <c r="N1498" t="s">
        <v>4091</v>
      </c>
      <c r="Q1498" t="s">
        <v>4194</v>
      </c>
      <c r="R1498" t="s">
        <v>31</v>
      </c>
    </row>
    <row r="1499" spans="1:18" x14ac:dyDescent="0.25">
      <c r="A1499" t="s">
        <v>4197</v>
      </c>
      <c r="B1499" t="str">
        <f t="shared" si="23"/>
        <v>FF:13265-142D7</v>
      </c>
      <c r="C1499" t="s">
        <v>4198</v>
      </c>
      <c r="D1499" t="s">
        <v>4199</v>
      </c>
      <c r="E1499" t="s">
        <v>3141</v>
      </c>
      <c r="F1499" t="s">
        <v>22</v>
      </c>
      <c r="G1499" t="s">
        <v>106</v>
      </c>
      <c r="H1499">
        <v>16</v>
      </c>
      <c r="L1499" t="s">
        <v>4090</v>
      </c>
      <c r="N1499" t="s">
        <v>4091</v>
      </c>
      <c r="Q1499" t="s">
        <v>4197</v>
      </c>
      <c r="R1499" t="s">
        <v>31</v>
      </c>
    </row>
    <row r="1500" spans="1:18" x14ac:dyDescent="0.25">
      <c r="A1500" t="s">
        <v>4200</v>
      </c>
      <c r="B1500" t="str">
        <f t="shared" si="23"/>
        <v>FF:13266-142D8</v>
      </c>
      <c r="C1500" t="s">
        <v>4201</v>
      </c>
      <c r="D1500" t="s">
        <v>4202</v>
      </c>
      <c r="E1500" t="s">
        <v>3141</v>
      </c>
      <c r="F1500" t="s">
        <v>22</v>
      </c>
      <c r="G1500" t="s">
        <v>106</v>
      </c>
      <c r="H1500">
        <v>16</v>
      </c>
      <c r="L1500" t="s">
        <v>4090</v>
      </c>
      <c r="N1500" t="s">
        <v>4091</v>
      </c>
      <c r="Q1500" t="s">
        <v>4200</v>
      </c>
      <c r="R1500" t="s">
        <v>31</v>
      </c>
    </row>
    <row r="1501" spans="1:18" x14ac:dyDescent="0.25">
      <c r="A1501" t="s">
        <v>4203</v>
      </c>
      <c r="B1501" t="str">
        <f t="shared" si="23"/>
        <v>FF:13267-142D9</v>
      </c>
      <c r="C1501" t="s">
        <v>4204</v>
      </c>
      <c r="D1501" t="s">
        <v>4205</v>
      </c>
      <c r="E1501" t="s">
        <v>3141</v>
      </c>
      <c r="F1501" t="s">
        <v>22</v>
      </c>
      <c r="G1501" t="s">
        <v>106</v>
      </c>
      <c r="H1501">
        <v>16</v>
      </c>
      <c r="L1501" t="s">
        <v>4090</v>
      </c>
      <c r="N1501" t="s">
        <v>4091</v>
      </c>
      <c r="Q1501" t="s">
        <v>4203</v>
      </c>
      <c r="R1501" t="s">
        <v>31</v>
      </c>
    </row>
    <row r="1502" spans="1:18" x14ac:dyDescent="0.25">
      <c r="A1502" t="s">
        <v>4206</v>
      </c>
      <c r="B1502" t="str">
        <f t="shared" si="23"/>
        <v>FF:13268-142E1</v>
      </c>
      <c r="C1502" t="s">
        <v>4207</v>
      </c>
      <c r="D1502" t="s">
        <v>4208</v>
      </c>
      <c r="E1502" t="s">
        <v>3141</v>
      </c>
      <c r="F1502" t="s">
        <v>22</v>
      </c>
      <c r="G1502" t="s">
        <v>106</v>
      </c>
      <c r="H1502">
        <v>16</v>
      </c>
      <c r="L1502" t="s">
        <v>4090</v>
      </c>
      <c r="N1502" t="s">
        <v>4091</v>
      </c>
      <c r="Q1502" t="s">
        <v>4206</v>
      </c>
      <c r="R1502" t="s">
        <v>31</v>
      </c>
    </row>
    <row r="1503" spans="1:18" x14ac:dyDescent="0.25">
      <c r="A1503" t="s">
        <v>4209</v>
      </c>
      <c r="B1503" t="str">
        <f t="shared" si="23"/>
        <v>FF:13269-142E2</v>
      </c>
      <c r="C1503" t="s">
        <v>4210</v>
      </c>
      <c r="D1503" t="s">
        <v>4211</v>
      </c>
      <c r="E1503" t="s">
        <v>3141</v>
      </c>
      <c r="F1503" t="s">
        <v>22</v>
      </c>
      <c r="G1503" t="s">
        <v>106</v>
      </c>
      <c r="H1503">
        <v>16</v>
      </c>
      <c r="L1503" t="s">
        <v>4090</v>
      </c>
      <c r="N1503" t="s">
        <v>4091</v>
      </c>
      <c r="Q1503" t="s">
        <v>4209</v>
      </c>
      <c r="R1503" t="s">
        <v>31</v>
      </c>
    </row>
    <row r="1504" spans="1:18" x14ac:dyDescent="0.25">
      <c r="A1504" t="s">
        <v>4212</v>
      </c>
      <c r="B1504" t="str">
        <f t="shared" si="23"/>
        <v>FF:13270-142E3</v>
      </c>
      <c r="C1504" t="s">
        <v>4213</v>
      </c>
      <c r="D1504" t="s">
        <v>4214</v>
      </c>
      <c r="E1504" t="s">
        <v>3141</v>
      </c>
      <c r="F1504" t="s">
        <v>22</v>
      </c>
      <c r="G1504" t="s">
        <v>106</v>
      </c>
      <c r="H1504">
        <v>16</v>
      </c>
      <c r="L1504" t="s">
        <v>4090</v>
      </c>
      <c r="N1504" t="s">
        <v>4091</v>
      </c>
      <c r="Q1504" t="s">
        <v>4212</v>
      </c>
      <c r="R1504" t="s">
        <v>31</v>
      </c>
    </row>
    <row r="1505" spans="1:18" x14ac:dyDescent="0.25">
      <c r="A1505" t="s">
        <v>4215</v>
      </c>
      <c r="B1505" t="str">
        <f t="shared" si="23"/>
        <v>FF:13271-142E4</v>
      </c>
      <c r="C1505" t="s">
        <v>4216</v>
      </c>
      <c r="D1505" t="s">
        <v>4217</v>
      </c>
      <c r="E1505" t="s">
        <v>3141</v>
      </c>
      <c r="F1505" t="s">
        <v>22</v>
      </c>
      <c r="G1505" t="s">
        <v>106</v>
      </c>
      <c r="H1505">
        <v>16</v>
      </c>
      <c r="L1505" t="s">
        <v>4090</v>
      </c>
      <c r="N1505" t="s">
        <v>4091</v>
      </c>
      <c r="Q1505" t="s">
        <v>4215</v>
      </c>
      <c r="R1505" t="s">
        <v>31</v>
      </c>
    </row>
    <row r="1506" spans="1:18" x14ac:dyDescent="0.25">
      <c r="A1506" t="s">
        <v>4218</v>
      </c>
      <c r="B1506" t="str">
        <f t="shared" si="23"/>
        <v>FF:13272-142E5</v>
      </c>
      <c r="C1506" t="s">
        <v>4219</v>
      </c>
      <c r="D1506" t="s">
        <v>4220</v>
      </c>
      <c r="E1506" t="s">
        <v>3141</v>
      </c>
      <c r="F1506" t="s">
        <v>22</v>
      </c>
      <c r="G1506" t="s">
        <v>106</v>
      </c>
      <c r="H1506">
        <v>16</v>
      </c>
      <c r="L1506" t="s">
        <v>4090</v>
      </c>
      <c r="N1506" t="s">
        <v>4091</v>
      </c>
      <c r="Q1506" t="s">
        <v>4218</v>
      </c>
      <c r="R1506" t="s">
        <v>31</v>
      </c>
    </row>
    <row r="1507" spans="1:18" x14ac:dyDescent="0.25">
      <c r="A1507" t="s">
        <v>4221</v>
      </c>
      <c r="B1507" t="str">
        <f t="shared" si="23"/>
        <v>FF:13273-142E6</v>
      </c>
      <c r="C1507" t="s">
        <v>4222</v>
      </c>
      <c r="D1507" t="s">
        <v>4223</v>
      </c>
      <c r="E1507" t="s">
        <v>3141</v>
      </c>
      <c r="F1507" t="s">
        <v>22</v>
      </c>
      <c r="G1507" t="s">
        <v>106</v>
      </c>
      <c r="H1507">
        <v>16</v>
      </c>
      <c r="L1507" t="s">
        <v>4090</v>
      </c>
      <c r="N1507" t="s">
        <v>4091</v>
      </c>
      <c r="Q1507" t="s">
        <v>4221</v>
      </c>
      <c r="R1507" t="s">
        <v>31</v>
      </c>
    </row>
    <row r="1508" spans="1:18" x14ac:dyDescent="0.25">
      <c r="A1508" t="s">
        <v>4224</v>
      </c>
      <c r="B1508" t="str">
        <f t="shared" si="23"/>
        <v>FF:13274-142E7</v>
      </c>
      <c r="C1508" t="s">
        <v>4225</v>
      </c>
      <c r="D1508" t="s">
        <v>4226</v>
      </c>
      <c r="E1508" t="s">
        <v>3141</v>
      </c>
      <c r="F1508" t="s">
        <v>22</v>
      </c>
      <c r="G1508" t="s">
        <v>106</v>
      </c>
      <c r="H1508">
        <v>16</v>
      </c>
      <c r="L1508" t="s">
        <v>4090</v>
      </c>
      <c r="N1508" t="s">
        <v>4091</v>
      </c>
      <c r="Q1508" t="s">
        <v>4224</v>
      </c>
      <c r="R1508" t="s">
        <v>31</v>
      </c>
    </row>
    <row r="1509" spans="1:18" x14ac:dyDescent="0.25">
      <c r="A1509" t="s">
        <v>4227</v>
      </c>
      <c r="B1509" t="str">
        <f t="shared" si="23"/>
        <v>FF:13275-142E8</v>
      </c>
      <c r="C1509" t="s">
        <v>4228</v>
      </c>
      <c r="D1509" t="s">
        <v>4229</v>
      </c>
      <c r="E1509" t="s">
        <v>3141</v>
      </c>
      <c r="F1509" t="s">
        <v>22</v>
      </c>
      <c r="G1509" t="s">
        <v>106</v>
      </c>
      <c r="H1509">
        <v>16</v>
      </c>
      <c r="L1509" t="s">
        <v>4090</v>
      </c>
      <c r="N1509" t="s">
        <v>4091</v>
      </c>
      <c r="Q1509" t="s">
        <v>4227</v>
      </c>
      <c r="R1509" t="s">
        <v>31</v>
      </c>
    </row>
    <row r="1510" spans="1:18" x14ac:dyDescent="0.25">
      <c r="A1510" t="s">
        <v>4230</v>
      </c>
      <c r="B1510" t="str">
        <f t="shared" si="23"/>
        <v>FF:13276-142E9</v>
      </c>
      <c r="C1510" t="s">
        <v>4231</v>
      </c>
      <c r="D1510" t="s">
        <v>4232</v>
      </c>
      <c r="E1510" t="s">
        <v>3141</v>
      </c>
      <c r="F1510" t="s">
        <v>22</v>
      </c>
      <c r="G1510" t="s">
        <v>106</v>
      </c>
      <c r="H1510">
        <v>16</v>
      </c>
      <c r="L1510" t="s">
        <v>4090</v>
      </c>
      <c r="N1510" t="s">
        <v>4091</v>
      </c>
      <c r="Q1510" t="s">
        <v>4230</v>
      </c>
      <c r="R1510" t="s">
        <v>31</v>
      </c>
    </row>
    <row r="1511" spans="1:18" x14ac:dyDescent="0.25">
      <c r="A1511" t="s">
        <v>4233</v>
      </c>
      <c r="B1511" t="str">
        <f t="shared" si="23"/>
        <v>FF:13277-142F1</v>
      </c>
      <c r="C1511" t="s">
        <v>4234</v>
      </c>
      <c r="D1511" t="s">
        <v>4235</v>
      </c>
      <c r="E1511" t="s">
        <v>3141</v>
      </c>
      <c r="F1511" t="s">
        <v>22</v>
      </c>
      <c r="G1511" t="s">
        <v>106</v>
      </c>
      <c r="H1511">
        <v>16</v>
      </c>
      <c r="L1511" t="s">
        <v>4090</v>
      </c>
      <c r="N1511" t="s">
        <v>4091</v>
      </c>
      <c r="Q1511" t="s">
        <v>4233</v>
      </c>
      <c r="R1511" t="s">
        <v>31</v>
      </c>
    </row>
    <row r="1512" spans="1:18" x14ac:dyDescent="0.25">
      <c r="A1512" t="s">
        <v>4236</v>
      </c>
      <c r="B1512" t="str">
        <f t="shared" si="23"/>
        <v>FF:13278-142F2</v>
      </c>
      <c r="C1512" t="s">
        <v>4237</v>
      </c>
      <c r="D1512" t="s">
        <v>4238</v>
      </c>
      <c r="E1512" t="s">
        <v>3141</v>
      </c>
      <c r="F1512" t="s">
        <v>22</v>
      </c>
      <c r="G1512" t="s">
        <v>106</v>
      </c>
      <c r="H1512">
        <v>16</v>
      </c>
      <c r="L1512" t="s">
        <v>4090</v>
      </c>
      <c r="N1512" t="s">
        <v>4091</v>
      </c>
      <c r="Q1512" t="s">
        <v>4236</v>
      </c>
      <c r="R1512" t="s">
        <v>31</v>
      </c>
    </row>
    <row r="1513" spans="1:18" x14ac:dyDescent="0.25">
      <c r="A1513" t="s">
        <v>4239</v>
      </c>
      <c r="B1513" t="str">
        <f t="shared" si="23"/>
        <v>FF:13279-142F3</v>
      </c>
      <c r="C1513" t="s">
        <v>4240</v>
      </c>
      <c r="D1513" t="s">
        <v>4241</v>
      </c>
      <c r="E1513" t="s">
        <v>3141</v>
      </c>
      <c r="F1513" t="s">
        <v>22</v>
      </c>
      <c r="G1513" t="s">
        <v>106</v>
      </c>
      <c r="H1513">
        <v>16</v>
      </c>
      <c r="L1513" t="s">
        <v>4090</v>
      </c>
      <c r="N1513" t="s">
        <v>4091</v>
      </c>
      <c r="Q1513" t="s">
        <v>4239</v>
      </c>
      <c r="R1513" t="s">
        <v>31</v>
      </c>
    </row>
    <row r="1514" spans="1:18" x14ac:dyDescent="0.25">
      <c r="A1514" t="s">
        <v>4242</v>
      </c>
      <c r="B1514" t="str">
        <f t="shared" si="23"/>
        <v>FF:13280-142F4</v>
      </c>
      <c r="C1514" t="s">
        <v>4243</v>
      </c>
      <c r="D1514" t="s">
        <v>4244</v>
      </c>
      <c r="E1514" t="s">
        <v>3141</v>
      </c>
      <c r="F1514" t="s">
        <v>22</v>
      </c>
      <c r="G1514" t="s">
        <v>106</v>
      </c>
      <c r="H1514">
        <v>16</v>
      </c>
      <c r="L1514" t="s">
        <v>4090</v>
      </c>
      <c r="N1514" t="s">
        <v>4091</v>
      </c>
      <c r="Q1514" t="s">
        <v>4242</v>
      </c>
      <c r="R1514" t="s">
        <v>31</v>
      </c>
    </row>
    <row r="1515" spans="1:18" x14ac:dyDescent="0.25">
      <c r="A1515" t="s">
        <v>4245</v>
      </c>
      <c r="B1515" t="str">
        <f t="shared" si="23"/>
        <v>FF:13281-142F5</v>
      </c>
      <c r="C1515" t="s">
        <v>4246</v>
      </c>
      <c r="D1515" t="s">
        <v>4247</v>
      </c>
      <c r="E1515" t="s">
        <v>3141</v>
      </c>
      <c r="F1515" t="s">
        <v>22</v>
      </c>
      <c r="G1515" t="s">
        <v>106</v>
      </c>
      <c r="H1515">
        <v>16</v>
      </c>
      <c r="L1515" t="s">
        <v>4090</v>
      </c>
      <c r="N1515" t="s">
        <v>4091</v>
      </c>
      <c r="Q1515" t="s">
        <v>4245</v>
      </c>
      <c r="R1515" t="s">
        <v>31</v>
      </c>
    </row>
    <row r="1516" spans="1:18" x14ac:dyDescent="0.25">
      <c r="A1516" t="s">
        <v>4248</v>
      </c>
      <c r="B1516" t="str">
        <f t="shared" si="23"/>
        <v>FF:13282-142F6</v>
      </c>
      <c r="C1516" t="s">
        <v>4249</v>
      </c>
      <c r="D1516" t="s">
        <v>4250</v>
      </c>
      <c r="E1516" t="s">
        <v>3141</v>
      </c>
      <c r="F1516" t="s">
        <v>22</v>
      </c>
      <c r="G1516" t="s">
        <v>106</v>
      </c>
      <c r="H1516">
        <v>16</v>
      </c>
      <c r="L1516" t="s">
        <v>4090</v>
      </c>
      <c r="N1516" t="s">
        <v>4091</v>
      </c>
      <c r="Q1516" t="s">
        <v>4248</v>
      </c>
      <c r="R1516" t="s">
        <v>31</v>
      </c>
    </row>
    <row r="1517" spans="1:18" x14ac:dyDescent="0.25">
      <c r="A1517" t="s">
        <v>4251</v>
      </c>
      <c r="B1517" t="str">
        <f t="shared" si="23"/>
        <v>FF:13304-142I1</v>
      </c>
      <c r="C1517" t="s">
        <v>4252</v>
      </c>
      <c r="E1517" t="s">
        <v>3141</v>
      </c>
      <c r="F1517" t="s">
        <v>22</v>
      </c>
      <c r="G1517" t="s">
        <v>3353</v>
      </c>
      <c r="H1517" t="s">
        <v>101</v>
      </c>
      <c r="J1517" t="s">
        <v>239</v>
      </c>
      <c r="L1517" t="s">
        <v>4253</v>
      </c>
      <c r="N1517" t="s">
        <v>4254</v>
      </c>
      <c r="P1517" t="s">
        <v>394</v>
      </c>
      <c r="Q1517" t="s">
        <v>4251</v>
      </c>
      <c r="R1517" t="s">
        <v>31</v>
      </c>
    </row>
    <row r="1518" spans="1:18" x14ac:dyDescent="0.25">
      <c r="A1518" t="s">
        <v>4255</v>
      </c>
      <c r="B1518" t="str">
        <f t="shared" si="23"/>
        <v>FF:13305-142I2</v>
      </c>
      <c r="C1518" t="s">
        <v>4256</v>
      </c>
      <c r="E1518" t="s">
        <v>3141</v>
      </c>
      <c r="F1518" t="s">
        <v>22</v>
      </c>
      <c r="G1518" t="s">
        <v>3353</v>
      </c>
      <c r="H1518" t="s">
        <v>101</v>
      </c>
      <c r="J1518" t="s">
        <v>239</v>
      </c>
      <c r="L1518" t="s">
        <v>4253</v>
      </c>
      <c r="N1518" t="s">
        <v>4254</v>
      </c>
      <c r="P1518" t="s">
        <v>394</v>
      </c>
      <c r="Q1518" t="s">
        <v>4255</v>
      </c>
      <c r="R1518" t="s">
        <v>31</v>
      </c>
    </row>
    <row r="1519" spans="1:18" x14ac:dyDescent="0.25">
      <c r="A1519" t="s">
        <v>4257</v>
      </c>
      <c r="B1519" t="str">
        <f t="shared" si="23"/>
        <v>FF:13306-142I3</v>
      </c>
      <c r="C1519" t="s">
        <v>4258</v>
      </c>
      <c r="E1519" t="s">
        <v>3141</v>
      </c>
      <c r="F1519" t="s">
        <v>22</v>
      </c>
      <c r="G1519" t="s">
        <v>3353</v>
      </c>
      <c r="H1519" t="s">
        <v>101</v>
      </c>
      <c r="J1519" t="s">
        <v>239</v>
      </c>
      <c r="L1519" t="s">
        <v>4253</v>
      </c>
      <c r="N1519" t="s">
        <v>4254</v>
      </c>
      <c r="P1519" t="s">
        <v>394</v>
      </c>
      <c r="Q1519" t="s">
        <v>4257</v>
      </c>
      <c r="R1519" t="s">
        <v>31</v>
      </c>
    </row>
    <row r="1520" spans="1:18" x14ac:dyDescent="0.25">
      <c r="A1520" t="s">
        <v>4259</v>
      </c>
      <c r="B1520" t="str">
        <f t="shared" si="23"/>
        <v>FF:13307-142I4</v>
      </c>
      <c r="C1520" t="s">
        <v>4260</v>
      </c>
      <c r="E1520" t="s">
        <v>3141</v>
      </c>
      <c r="F1520" t="s">
        <v>22</v>
      </c>
      <c r="G1520" t="s">
        <v>3353</v>
      </c>
      <c r="H1520" t="s">
        <v>101</v>
      </c>
      <c r="J1520" t="s">
        <v>239</v>
      </c>
      <c r="L1520" t="s">
        <v>4253</v>
      </c>
      <c r="N1520" t="s">
        <v>4254</v>
      </c>
      <c r="P1520" t="s">
        <v>394</v>
      </c>
      <c r="Q1520" t="s">
        <v>4259</v>
      </c>
      <c r="R1520" t="s">
        <v>31</v>
      </c>
    </row>
    <row r="1521" spans="1:18" x14ac:dyDescent="0.25">
      <c r="A1521" t="s">
        <v>4261</v>
      </c>
      <c r="B1521" t="str">
        <f t="shared" si="23"/>
        <v>FF:13308-142I5</v>
      </c>
      <c r="C1521" t="s">
        <v>4262</v>
      </c>
      <c r="E1521" t="s">
        <v>3141</v>
      </c>
      <c r="F1521" t="s">
        <v>22</v>
      </c>
      <c r="G1521" t="s">
        <v>3353</v>
      </c>
      <c r="H1521" t="s">
        <v>101</v>
      </c>
      <c r="J1521" t="s">
        <v>239</v>
      </c>
      <c r="L1521" t="s">
        <v>4253</v>
      </c>
      <c r="N1521" t="s">
        <v>4254</v>
      </c>
      <c r="P1521" t="s">
        <v>394</v>
      </c>
      <c r="Q1521" t="s">
        <v>4261</v>
      </c>
      <c r="R1521" t="s">
        <v>31</v>
      </c>
    </row>
    <row r="1522" spans="1:18" x14ac:dyDescent="0.25">
      <c r="A1522" t="s">
        <v>4263</v>
      </c>
      <c r="B1522" t="str">
        <f t="shared" si="23"/>
        <v>FF:13309-142I6</v>
      </c>
      <c r="C1522" t="s">
        <v>4264</v>
      </c>
      <c r="E1522" t="s">
        <v>3141</v>
      </c>
      <c r="F1522" t="s">
        <v>22</v>
      </c>
      <c r="G1522" t="s">
        <v>3353</v>
      </c>
      <c r="H1522" t="s">
        <v>101</v>
      </c>
      <c r="J1522" t="s">
        <v>239</v>
      </c>
      <c r="L1522" t="s">
        <v>4253</v>
      </c>
      <c r="N1522" t="s">
        <v>4254</v>
      </c>
      <c r="P1522" t="s">
        <v>394</v>
      </c>
      <c r="Q1522" t="s">
        <v>4263</v>
      </c>
      <c r="R1522" t="s">
        <v>31</v>
      </c>
    </row>
    <row r="1523" spans="1:18" x14ac:dyDescent="0.25">
      <c r="A1523" t="s">
        <v>4265</v>
      </c>
      <c r="B1523" t="str">
        <f t="shared" si="23"/>
        <v>FF:13310-142I7</v>
      </c>
      <c r="C1523" t="s">
        <v>4266</v>
      </c>
      <c r="E1523" t="s">
        <v>3141</v>
      </c>
      <c r="F1523" t="s">
        <v>22</v>
      </c>
      <c r="G1523" t="s">
        <v>3353</v>
      </c>
      <c r="H1523" t="s">
        <v>101</v>
      </c>
      <c r="J1523" t="s">
        <v>239</v>
      </c>
      <c r="L1523" t="s">
        <v>4253</v>
      </c>
      <c r="N1523" t="s">
        <v>4254</v>
      </c>
      <c r="P1523" t="s">
        <v>394</v>
      </c>
      <c r="Q1523" t="s">
        <v>4265</v>
      </c>
      <c r="R1523" t="s">
        <v>31</v>
      </c>
    </row>
    <row r="1524" spans="1:18" x14ac:dyDescent="0.25">
      <c r="A1524" t="s">
        <v>4267</v>
      </c>
      <c r="B1524" t="str">
        <f t="shared" si="23"/>
        <v>FF:13311-142I8</v>
      </c>
      <c r="C1524" t="s">
        <v>4268</v>
      </c>
      <c r="E1524" t="s">
        <v>3141</v>
      </c>
      <c r="F1524" t="s">
        <v>22</v>
      </c>
      <c r="G1524" t="s">
        <v>3353</v>
      </c>
      <c r="H1524" t="s">
        <v>101</v>
      </c>
      <c r="J1524" t="s">
        <v>239</v>
      </c>
      <c r="L1524" t="s">
        <v>4253</v>
      </c>
      <c r="N1524" t="s">
        <v>4254</v>
      </c>
      <c r="P1524" t="s">
        <v>394</v>
      </c>
      <c r="Q1524" t="s">
        <v>4267</v>
      </c>
      <c r="R1524" t="s">
        <v>31</v>
      </c>
    </row>
    <row r="1525" spans="1:18" x14ac:dyDescent="0.25">
      <c r="A1525" t="s">
        <v>4269</v>
      </c>
      <c r="B1525" t="str">
        <f t="shared" si="23"/>
        <v>FF:13312-142I9</v>
      </c>
      <c r="C1525" t="s">
        <v>4270</v>
      </c>
      <c r="E1525" t="s">
        <v>3141</v>
      </c>
      <c r="F1525" t="s">
        <v>22</v>
      </c>
      <c r="G1525" t="s">
        <v>3353</v>
      </c>
      <c r="H1525" t="s">
        <v>101</v>
      </c>
      <c r="J1525" t="s">
        <v>239</v>
      </c>
      <c r="L1525" t="s">
        <v>4253</v>
      </c>
      <c r="N1525" t="s">
        <v>4254</v>
      </c>
      <c r="P1525" t="s">
        <v>394</v>
      </c>
      <c r="Q1525" t="s">
        <v>4269</v>
      </c>
      <c r="R1525" t="s">
        <v>31</v>
      </c>
    </row>
    <row r="1526" spans="1:18" x14ac:dyDescent="0.25">
      <c r="A1526" t="s">
        <v>4271</v>
      </c>
      <c r="B1526" t="str">
        <f t="shared" si="23"/>
        <v>FF:13313-143A1</v>
      </c>
      <c r="C1526" t="s">
        <v>4272</v>
      </c>
      <c r="E1526" t="s">
        <v>3141</v>
      </c>
      <c r="F1526" t="s">
        <v>22</v>
      </c>
      <c r="G1526" t="s">
        <v>3353</v>
      </c>
      <c r="H1526" t="s">
        <v>101</v>
      </c>
      <c r="J1526" t="s">
        <v>239</v>
      </c>
      <c r="L1526" t="s">
        <v>4253</v>
      </c>
      <c r="N1526" t="s">
        <v>4254</v>
      </c>
      <c r="P1526" t="s">
        <v>394</v>
      </c>
      <c r="Q1526" t="s">
        <v>4271</v>
      </c>
      <c r="R1526" t="s">
        <v>31</v>
      </c>
    </row>
    <row r="1527" spans="1:18" x14ac:dyDescent="0.25">
      <c r="A1527" t="s">
        <v>4273</v>
      </c>
      <c r="B1527" t="str">
        <f t="shared" si="23"/>
        <v>FF:13314-143A2</v>
      </c>
      <c r="C1527" t="s">
        <v>4274</v>
      </c>
      <c r="E1527" t="s">
        <v>3141</v>
      </c>
      <c r="F1527" t="s">
        <v>22</v>
      </c>
      <c r="G1527" t="s">
        <v>3353</v>
      </c>
      <c r="H1527" t="s">
        <v>101</v>
      </c>
      <c r="J1527" t="s">
        <v>239</v>
      </c>
      <c r="L1527" t="s">
        <v>4253</v>
      </c>
      <c r="N1527" t="s">
        <v>4254</v>
      </c>
      <c r="P1527" t="s">
        <v>394</v>
      </c>
      <c r="Q1527" t="s">
        <v>4273</v>
      </c>
      <c r="R1527" t="s">
        <v>31</v>
      </c>
    </row>
    <row r="1528" spans="1:18" x14ac:dyDescent="0.25">
      <c r="A1528" t="s">
        <v>4275</v>
      </c>
      <c r="B1528" t="str">
        <f t="shared" si="23"/>
        <v>FF:13315-143A3</v>
      </c>
      <c r="C1528" t="s">
        <v>4276</v>
      </c>
      <c r="E1528" t="s">
        <v>3141</v>
      </c>
      <c r="F1528" t="s">
        <v>22</v>
      </c>
      <c r="G1528" t="s">
        <v>3353</v>
      </c>
      <c r="H1528" t="s">
        <v>101</v>
      </c>
      <c r="J1528" t="s">
        <v>239</v>
      </c>
      <c r="L1528" t="s">
        <v>4253</v>
      </c>
      <c r="N1528" t="s">
        <v>4254</v>
      </c>
      <c r="P1528" t="s">
        <v>394</v>
      </c>
      <c r="Q1528" t="s">
        <v>4275</v>
      </c>
      <c r="R1528" t="s">
        <v>31</v>
      </c>
    </row>
    <row r="1529" spans="1:18" x14ac:dyDescent="0.25">
      <c r="A1529" t="s">
        <v>4277</v>
      </c>
      <c r="B1529" t="str">
        <f t="shared" si="23"/>
        <v>FF:13316-143A4</v>
      </c>
      <c r="C1529" t="s">
        <v>4278</v>
      </c>
      <c r="E1529" t="s">
        <v>3141</v>
      </c>
      <c r="F1529" t="s">
        <v>22</v>
      </c>
      <c r="G1529" t="s">
        <v>3353</v>
      </c>
      <c r="H1529" t="s">
        <v>101</v>
      </c>
      <c r="J1529" t="s">
        <v>239</v>
      </c>
      <c r="L1529" t="s">
        <v>4253</v>
      </c>
      <c r="N1529" t="s">
        <v>4254</v>
      </c>
      <c r="P1529" t="s">
        <v>394</v>
      </c>
      <c r="Q1529" t="s">
        <v>4277</v>
      </c>
      <c r="R1529" t="s">
        <v>31</v>
      </c>
    </row>
    <row r="1530" spans="1:18" x14ac:dyDescent="0.25">
      <c r="A1530" t="s">
        <v>4279</v>
      </c>
      <c r="B1530" t="str">
        <f t="shared" si="23"/>
        <v>FF:13317-143A5</v>
      </c>
      <c r="C1530" t="s">
        <v>4280</v>
      </c>
      <c r="E1530" t="s">
        <v>3141</v>
      </c>
      <c r="F1530" t="s">
        <v>22</v>
      </c>
      <c r="G1530" t="s">
        <v>3353</v>
      </c>
      <c r="H1530" t="s">
        <v>101</v>
      </c>
      <c r="J1530" t="s">
        <v>239</v>
      </c>
      <c r="L1530" t="s">
        <v>4253</v>
      </c>
      <c r="N1530" t="s">
        <v>4254</v>
      </c>
      <c r="P1530" t="s">
        <v>394</v>
      </c>
      <c r="Q1530" t="s">
        <v>4279</v>
      </c>
      <c r="R1530" t="s">
        <v>31</v>
      </c>
    </row>
    <row r="1531" spans="1:18" x14ac:dyDescent="0.25">
      <c r="A1531" t="s">
        <v>4281</v>
      </c>
      <c r="B1531" t="str">
        <f t="shared" si="23"/>
        <v>FF:13318-143A6</v>
      </c>
      <c r="C1531" t="s">
        <v>4282</v>
      </c>
      <c r="E1531" t="s">
        <v>3141</v>
      </c>
      <c r="F1531" t="s">
        <v>22</v>
      </c>
      <c r="G1531" t="s">
        <v>3353</v>
      </c>
      <c r="H1531" t="s">
        <v>101</v>
      </c>
      <c r="J1531" t="s">
        <v>239</v>
      </c>
      <c r="L1531" t="s">
        <v>4253</v>
      </c>
      <c r="N1531" t="s">
        <v>4254</v>
      </c>
      <c r="P1531" t="s">
        <v>394</v>
      </c>
      <c r="Q1531" t="s">
        <v>4281</v>
      </c>
      <c r="R1531" t="s">
        <v>31</v>
      </c>
    </row>
    <row r="1532" spans="1:18" x14ac:dyDescent="0.25">
      <c r="A1532" t="s">
        <v>4283</v>
      </c>
      <c r="B1532" t="str">
        <f t="shared" si="23"/>
        <v>FF:13319-143A7</v>
      </c>
      <c r="C1532" t="s">
        <v>4284</v>
      </c>
      <c r="E1532" t="s">
        <v>3141</v>
      </c>
      <c r="F1532" t="s">
        <v>22</v>
      </c>
      <c r="G1532" t="s">
        <v>3353</v>
      </c>
      <c r="H1532" t="s">
        <v>101</v>
      </c>
      <c r="J1532" t="s">
        <v>239</v>
      </c>
      <c r="L1532" t="s">
        <v>4253</v>
      </c>
      <c r="N1532" t="s">
        <v>4254</v>
      </c>
      <c r="P1532" t="s">
        <v>394</v>
      </c>
      <c r="Q1532" t="s">
        <v>4283</v>
      </c>
      <c r="R1532" t="s">
        <v>31</v>
      </c>
    </row>
    <row r="1533" spans="1:18" x14ac:dyDescent="0.25">
      <c r="A1533" t="s">
        <v>4285</v>
      </c>
      <c r="B1533" t="str">
        <f t="shared" si="23"/>
        <v>FF:13320-143A8</v>
      </c>
      <c r="C1533" t="s">
        <v>4286</v>
      </c>
      <c r="E1533" t="s">
        <v>3141</v>
      </c>
      <c r="F1533" t="s">
        <v>22</v>
      </c>
      <c r="G1533" t="s">
        <v>3353</v>
      </c>
      <c r="H1533" t="s">
        <v>101</v>
      </c>
      <c r="J1533" t="s">
        <v>239</v>
      </c>
      <c r="L1533" t="s">
        <v>4253</v>
      </c>
      <c r="N1533" t="s">
        <v>4254</v>
      </c>
      <c r="P1533" t="s">
        <v>394</v>
      </c>
      <c r="Q1533" t="s">
        <v>4285</v>
      </c>
      <c r="R1533" t="s">
        <v>31</v>
      </c>
    </row>
    <row r="1534" spans="1:18" x14ac:dyDescent="0.25">
      <c r="A1534" t="s">
        <v>4287</v>
      </c>
      <c r="B1534" t="str">
        <f t="shared" si="23"/>
        <v>FF:13321-143A9</v>
      </c>
      <c r="C1534" t="s">
        <v>4288</v>
      </c>
      <c r="E1534" t="s">
        <v>3141</v>
      </c>
      <c r="F1534" t="s">
        <v>22</v>
      </c>
      <c r="G1534" t="s">
        <v>3353</v>
      </c>
      <c r="H1534" t="s">
        <v>101</v>
      </c>
      <c r="J1534" t="s">
        <v>239</v>
      </c>
      <c r="L1534" t="s">
        <v>4253</v>
      </c>
      <c r="N1534" t="s">
        <v>4254</v>
      </c>
      <c r="P1534" t="s">
        <v>394</v>
      </c>
      <c r="Q1534" t="s">
        <v>4287</v>
      </c>
      <c r="R1534" t="s">
        <v>31</v>
      </c>
    </row>
    <row r="1535" spans="1:18" x14ac:dyDescent="0.25">
      <c r="A1535" t="s">
        <v>4289</v>
      </c>
      <c r="B1535" t="str">
        <f t="shared" si="23"/>
        <v>FF:13322-143B1</v>
      </c>
      <c r="C1535" t="s">
        <v>4290</v>
      </c>
      <c r="E1535" t="s">
        <v>3141</v>
      </c>
      <c r="F1535" t="s">
        <v>22</v>
      </c>
      <c r="G1535" t="s">
        <v>3353</v>
      </c>
      <c r="H1535" t="s">
        <v>101</v>
      </c>
      <c r="J1535" t="s">
        <v>239</v>
      </c>
      <c r="L1535" t="s">
        <v>4253</v>
      </c>
      <c r="N1535" t="s">
        <v>4254</v>
      </c>
      <c r="P1535" t="s">
        <v>394</v>
      </c>
      <c r="Q1535" t="s">
        <v>4289</v>
      </c>
      <c r="R1535" t="s">
        <v>31</v>
      </c>
    </row>
    <row r="1536" spans="1:18" x14ac:dyDescent="0.25">
      <c r="A1536" t="s">
        <v>4291</v>
      </c>
      <c r="B1536" t="str">
        <f t="shared" si="23"/>
        <v>FF:13323-143B2</v>
      </c>
      <c r="C1536" t="s">
        <v>4292</v>
      </c>
      <c r="E1536" t="s">
        <v>3141</v>
      </c>
      <c r="F1536" t="s">
        <v>22</v>
      </c>
      <c r="G1536" t="s">
        <v>3353</v>
      </c>
      <c r="H1536" t="s">
        <v>101</v>
      </c>
      <c r="J1536" t="s">
        <v>239</v>
      </c>
      <c r="L1536" t="s">
        <v>4253</v>
      </c>
      <c r="N1536" t="s">
        <v>4254</v>
      </c>
      <c r="P1536" t="s">
        <v>394</v>
      </c>
      <c r="Q1536" t="s">
        <v>4291</v>
      </c>
      <c r="R1536" t="s">
        <v>31</v>
      </c>
    </row>
    <row r="1537" spans="1:18" x14ac:dyDescent="0.25">
      <c r="A1537" t="s">
        <v>4293</v>
      </c>
      <c r="B1537" t="str">
        <f t="shared" si="23"/>
        <v>FF:13324-143B3</v>
      </c>
      <c r="C1537" t="s">
        <v>4294</v>
      </c>
      <c r="E1537" t="s">
        <v>3141</v>
      </c>
      <c r="F1537" t="s">
        <v>22</v>
      </c>
      <c r="G1537" t="s">
        <v>3353</v>
      </c>
      <c r="H1537" t="s">
        <v>101</v>
      </c>
      <c r="J1537" t="s">
        <v>239</v>
      </c>
      <c r="L1537" t="s">
        <v>4253</v>
      </c>
      <c r="N1537" t="s">
        <v>4254</v>
      </c>
      <c r="P1537" t="s">
        <v>394</v>
      </c>
      <c r="Q1537" t="s">
        <v>4293</v>
      </c>
      <c r="R1537" t="s">
        <v>31</v>
      </c>
    </row>
    <row r="1538" spans="1:18" x14ac:dyDescent="0.25">
      <c r="A1538" t="s">
        <v>4295</v>
      </c>
      <c r="B1538" t="str">
        <f t="shared" si="23"/>
        <v>FF:13325-143B4</v>
      </c>
      <c r="C1538" t="s">
        <v>4296</v>
      </c>
      <c r="E1538" t="s">
        <v>3141</v>
      </c>
      <c r="F1538" t="s">
        <v>22</v>
      </c>
      <c r="G1538" t="s">
        <v>3353</v>
      </c>
      <c r="H1538" t="s">
        <v>101</v>
      </c>
      <c r="J1538" t="s">
        <v>239</v>
      </c>
      <c r="L1538" t="s">
        <v>4253</v>
      </c>
      <c r="N1538" t="s">
        <v>4254</v>
      </c>
      <c r="P1538" t="s">
        <v>394</v>
      </c>
      <c r="Q1538" t="s">
        <v>4295</v>
      </c>
      <c r="R1538" t="s">
        <v>31</v>
      </c>
    </row>
    <row r="1539" spans="1:18" x14ac:dyDescent="0.25">
      <c r="A1539" t="s">
        <v>4297</v>
      </c>
      <c r="B1539" t="str">
        <f t="shared" ref="B1539:B1602" si="24">CONCATENATE("FF:",A1539)</f>
        <v>FF:13326-143B5</v>
      </c>
      <c r="C1539" t="s">
        <v>4298</v>
      </c>
      <c r="E1539" t="s">
        <v>3141</v>
      </c>
      <c r="F1539" t="s">
        <v>22</v>
      </c>
      <c r="G1539" t="s">
        <v>3353</v>
      </c>
      <c r="H1539" t="s">
        <v>101</v>
      </c>
      <c r="J1539" t="s">
        <v>239</v>
      </c>
      <c r="L1539" t="s">
        <v>4253</v>
      </c>
      <c r="N1539" t="s">
        <v>4254</v>
      </c>
      <c r="P1539" t="s">
        <v>394</v>
      </c>
      <c r="Q1539" t="s">
        <v>4297</v>
      </c>
      <c r="R1539" t="s">
        <v>31</v>
      </c>
    </row>
    <row r="1540" spans="1:18" x14ac:dyDescent="0.25">
      <c r="A1540" t="s">
        <v>4299</v>
      </c>
      <c r="B1540" t="str">
        <f t="shared" si="24"/>
        <v>FF:13327-143B6</v>
      </c>
      <c r="C1540" t="s">
        <v>4300</v>
      </c>
      <c r="E1540" t="s">
        <v>3141</v>
      </c>
      <c r="F1540" t="s">
        <v>22</v>
      </c>
      <c r="G1540" t="s">
        <v>3353</v>
      </c>
      <c r="H1540" t="s">
        <v>101</v>
      </c>
      <c r="J1540" t="s">
        <v>239</v>
      </c>
      <c r="L1540" t="s">
        <v>4253</v>
      </c>
      <c r="N1540" t="s">
        <v>4254</v>
      </c>
      <c r="P1540" t="s">
        <v>394</v>
      </c>
      <c r="Q1540" t="s">
        <v>4299</v>
      </c>
      <c r="R1540" t="s">
        <v>31</v>
      </c>
    </row>
    <row r="1541" spans="1:18" x14ac:dyDescent="0.25">
      <c r="A1541" t="s">
        <v>4301</v>
      </c>
      <c r="B1541" t="str">
        <f t="shared" si="24"/>
        <v>FF:13328-143B7</v>
      </c>
      <c r="C1541" t="s">
        <v>4302</v>
      </c>
      <c r="D1541" t="s">
        <v>4303</v>
      </c>
      <c r="E1541" t="s">
        <v>3141</v>
      </c>
      <c r="F1541" t="s">
        <v>22</v>
      </c>
      <c r="L1541" t="s">
        <v>4090</v>
      </c>
      <c r="N1541" t="s">
        <v>4304</v>
      </c>
      <c r="P1541" t="s">
        <v>394</v>
      </c>
      <c r="Q1541" t="s">
        <v>4301</v>
      </c>
      <c r="R1541" t="s">
        <v>31</v>
      </c>
    </row>
    <row r="1542" spans="1:18" x14ac:dyDescent="0.25">
      <c r="A1542" t="s">
        <v>4305</v>
      </c>
      <c r="B1542" t="str">
        <f t="shared" si="24"/>
        <v>FF:13329-143B8</v>
      </c>
      <c r="C1542" t="s">
        <v>4306</v>
      </c>
      <c r="D1542" t="s">
        <v>4307</v>
      </c>
      <c r="E1542" t="s">
        <v>3141</v>
      </c>
      <c r="F1542" t="s">
        <v>22</v>
      </c>
      <c r="L1542" t="s">
        <v>4090</v>
      </c>
      <c r="N1542" t="s">
        <v>4304</v>
      </c>
      <c r="P1542" t="s">
        <v>394</v>
      </c>
      <c r="Q1542" t="s">
        <v>4305</v>
      </c>
      <c r="R1542" t="s">
        <v>31</v>
      </c>
    </row>
    <row r="1543" spans="1:18" x14ac:dyDescent="0.25">
      <c r="A1543" t="s">
        <v>4308</v>
      </c>
      <c r="B1543" t="str">
        <f t="shared" si="24"/>
        <v>FF:13330-143B9</v>
      </c>
      <c r="C1543" t="s">
        <v>4309</v>
      </c>
      <c r="D1543" t="s">
        <v>4310</v>
      </c>
      <c r="E1543" t="s">
        <v>3141</v>
      </c>
      <c r="F1543" t="s">
        <v>22</v>
      </c>
      <c r="L1543" t="s">
        <v>4090</v>
      </c>
      <c r="N1543" t="s">
        <v>4304</v>
      </c>
      <c r="P1543" t="s">
        <v>394</v>
      </c>
      <c r="Q1543" t="s">
        <v>4308</v>
      </c>
      <c r="R1543" t="s">
        <v>31</v>
      </c>
    </row>
    <row r="1544" spans="1:18" x14ac:dyDescent="0.25">
      <c r="A1544" t="s">
        <v>4311</v>
      </c>
      <c r="B1544" t="str">
        <f t="shared" si="24"/>
        <v>FF:13331-143C1</v>
      </c>
      <c r="C1544" t="s">
        <v>4312</v>
      </c>
      <c r="D1544" t="s">
        <v>4313</v>
      </c>
      <c r="E1544" t="s">
        <v>3141</v>
      </c>
      <c r="F1544" t="s">
        <v>22</v>
      </c>
      <c r="L1544" t="s">
        <v>4090</v>
      </c>
      <c r="N1544" t="s">
        <v>4304</v>
      </c>
      <c r="P1544" t="s">
        <v>394</v>
      </c>
      <c r="Q1544" t="s">
        <v>4311</v>
      </c>
      <c r="R1544" t="s">
        <v>31</v>
      </c>
    </row>
    <row r="1545" spans="1:18" x14ac:dyDescent="0.25">
      <c r="A1545" t="s">
        <v>4314</v>
      </c>
      <c r="B1545" t="str">
        <f t="shared" si="24"/>
        <v>FF:13332-143C2</v>
      </c>
      <c r="C1545" t="s">
        <v>4315</v>
      </c>
      <c r="D1545" t="s">
        <v>4316</v>
      </c>
      <c r="E1545" t="s">
        <v>3141</v>
      </c>
      <c r="F1545" t="s">
        <v>22</v>
      </c>
      <c r="L1545" t="s">
        <v>4090</v>
      </c>
      <c r="N1545" t="s">
        <v>4304</v>
      </c>
      <c r="P1545" t="s">
        <v>394</v>
      </c>
      <c r="Q1545" t="s">
        <v>4314</v>
      </c>
      <c r="R1545" t="s">
        <v>31</v>
      </c>
    </row>
    <row r="1546" spans="1:18" x14ac:dyDescent="0.25">
      <c r="A1546" t="s">
        <v>4317</v>
      </c>
      <c r="B1546" t="str">
        <f t="shared" si="24"/>
        <v>FF:13333-143C3</v>
      </c>
      <c r="C1546" t="s">
        <v>4318</v>
      </c>
      <c r="D1546" t="s">
        <v>4319</v>
      </c>
      <c r="E1546" t="s">
        <v>3141</v>
      </c>
      <c r="F1546" t="s">
        <v>22</v>
      </c>
      <c r="L1546" t="s">
        <v>4090</v>
      </c>
      <c r="N1546" t="s">
        <v>4304</v>
      </c>
      <c r="P1546" t="s">
        <v>394</v>
      </c>
      <c r="Q1546" t="s">
        <v>4317</v>
      </c>
      <c r="R1546" t="s">
        <v>31</v>
      </c>
    </row>
    <row r="1547" spans="1:18" x14ac:dyDescent="0.25">
      <c r="A1547" t="s">
        <v>4320</v>
      </c>
      <c r="B1547" t="str">
        <f t="shared" si="24"/>
        <v>FF:13334-143C4</v>
      </c>
      <c r="C1547" t="s">
        <v>4321</v>
      </c>
      <c r="D1547" t="s">
        <v>4322</v>
      </c>
      <c r="E1547" t="s">
        <v>3141</v>
      </c>
      <c r="F1547" t="s">
        <v>22</v>
      </c>
      <c r="L1547" t="s">
        <v>4090</v>
      </c>
      <c r="N1547" t="s">
        <v>4304</v>
      </c>
      <c r="P1547" t="s">
        <v>394</v>
      </c>
      <c r="Q1547" t="s">
        <v>4320</v>
      </c>
      <c r="R1547" t="s">
        <v>31</v>
      </c>
    </row>
    <row r="1548" spans="1:18" x14ac:dyDescent="0.25">
      <c r="A1548" t="s">
        <v>4323</v>
      </c>
      <c r="B1548" t="str">
        <f t="shared" si="24"/>
        <v>FF:13335-143C5</v>
      </c>
      <c r="C1548" t="s">
        <v>4324</v>
      </c>
      <c r="D1548" t="s">
        <v>4325</v>
      </c>
      <c r="E1548" t="s">
        <v>3141</v>
      </c>
      <c r="F1548" t="s">
        <v>22</v>
      </c>
      <c r="L1548" t="s">
        <v>4090</v>
      </c>
      <c r="N1548" t="s">
        <v>4304</v>
      </c>
      <c r="P1548" t="s">
        <v>394</v>
      </c>
      <c r="Q1548" t="s">
        <v>4323</v>
      </c>
      <c r="R1548" t="s">
        <v>31</v>
      </c>
    </row>
    <row r="1549" spans="1:18" x14ac:dyDescent="0.25">
      <c r="A1549" t="s">
        <v>4326</v>
      </c>
      <c r="B1549" t="str">
        <f t="shared" si="24"/>
        <v>FF:13336-143C6</v>
      </c>
      <c r="C1549" t="s">
        <v>4327</v>
      </c>
      <c r="D1549" t="s">
        <v>4328</v>
      </c>
      <c r="E1549" t="s">
        <v>3141</v>
      </c>
      <c r="F1549" t="s">
        <v>22</v>
      </c>
      <c r="L1549" t="s">
        <v>4090</v>
      </c>
      <c r="N1549" t="s">
        <v>4304</v>
      </c>
      <c r="P1549" t="s">
        <v>394</v>
      </c>
      <c r="Q1549" t="s">
        <v>4326</v>
      </c>
      <c r="R1549" t="s">
        <v>31</v>
      </c>
    </row>
    <row r="1550" spans="1:18" x14ac:dyDescent="0.25">
      <c r="A1550" t="s">
        <v>4329</v>
      </c>
      <c r="B1550" t="str">
        <f t="shared" si="24"/>
        <v>FF:13337-143C7</v>
      </c>
      <c r="C1550" t="s">
        <v>4330</v>
      </c>
      <c r="D1550" t="s">
        <v>4331</v>
      </c>
      <c r="E1550" t="s">
        <v>3141</v>
      </c>
      <c r="F1550" t="s">
        <v>22</v>
      </c>
      <c r="L1550" t="s">
        <v>4090</v>
      </c>
      <c r="N1550" t="s">
        <v>4304</v>
      </c>
      <c r="P1550" t="s">
        <v>394</v>
      </c>
      <c r="Q1550" t="s">
        <v>4329</v>
      </c>
      <c r="R1550" t="s">
        <v>31</v>
      </c>
    </row>
    <row r="1551" spans="1:18" x14ac:dyDescent="0.25">
      <c r="A1551" t="s">
        <v>4332</v>
      </c>
      <c r="B1551" t="str">
        <f t="shared" si="24"/>
        <v>FF:13338-143C8</v>
      </c>
      <c r="C1551" t="s">
        <v>4333</v>
      </c>
      <c r="D1551" t="s">
        <v>4334</v>
      </c>
      <c r="E1551" t="s">
        <v>3141</v>
      </c>
      <c r="F1551" t="s">
        <v>22</v>
      </c>
      <c r="L1551" t="s">
        <v>4090</v>
      </c>
      <c r="N1551" t="s">
        <v>4304</v>
      </c>
      <c r="P1551" t="s">
        <v>394</v>
      </c>
      <c r="Q1551" t="s">
        <v>4332</v>
      </c>
      <c r="R1551" t="s">
        <v>31</v>
      </c>
    </row>
    <row r="1552" spans="1:18" x14ac:dyDescent="0.25">
      <c r="A1552" t="s">
        <v>4335</v>
      </c>
      <c r="B1552" t="str">
        <f t="shared" si="24"/>
        <v>FF:13339-143C9</v>
      </c>
      <c r="C1552" t="s">
        <v>4336</v>
      </c>
      <c r="D1552" t="s">
        <v>4337</v>
      </c>
      <c r="E1552" t="s">
        <v>3141</v>
      </c>
      <c r="F1552" t="s">
        <v>22</v>
      </c>
      <c r="L1552" t="s">
        <v>4090</v>
      </c>
      <c r="N1552" t="s">
        <v>4304</v>
      </c>
      <c r="P1552" t="s">
        <v>394</v>
      </c>
      <c r="Q1552" t="s">
        <v>4335</v>
      </c>
      <c r="R1552" t="s">
        <v>31</v>
      </c>
    </row>
    <row r="1553" spans="1:18" x14ac:dyDescent="0.25">
      <c r="A1553" t="s">
        <v>4338</v>
      </c>
      <c r="B1553" t="str">
        <f t="shared" si="24"/>
        <v>FF:13340-143D1</v>
      </c>
      <c r="C1553" t="s">
        <v>4339</v>
      </c>
      <c r="D1553" t="s">
        <v>4340</v>
      </c>
      <c r="E1553" t="s">
        <v>3141</v>
      </c>
      <c r="F1553" t="s">
        <v>22</v>
      </c>
      <c r="L1553" t="s">
        <v>4090</v>
      </c>
      <c r="N1553" t="s">
        <v>4304</v>
      </c>
      <c r="P1553" t="s">
        <v>394</v>
      </c>
      <c r="Q1553" t="s">
        <v>4338</v>
      </c>
      <c r="R1553" t="s">
        <v>31</v>
      </c>
    </row>
    <row r="1554" spans="1:18" x14ac:dyDescent="0.25">
      <c r="A1554" t="s">
        <v>4341</v>
      </c>
      <c r="B1554" t="str">
        <f t="shared" si="24"/>
        <v>FF:13341-143D2</v>
      </c>
      <c r="C1554" t="s">
        <v>4342</v>
      </c>
      <c r="D1554" t="s">
        <v>4343</v>
      </c>
      <c r="E1554" t="s">
        <v>3141</v>
      </c>
      <c r="F1554" t="s">
        <v>22</v>
      </c>
      <c r="L1554" t="s">
        <v>4090</v>
      </c>
      <c r="N1554" t="s">
        <v>4304</v>
      </c>
      <c r="P1554" t="s">
        <v>394</v>
      </c>
      <c r="Q1554" t="s">
        <v>4341</v>
      </c>
      <c r="R1554" t="s">
        <v>31</v>
      </c>
    </row>
    <row r="1555" spans="1:18" x14ac:dyDescent="0.25">
      <c r="A1555" t="s">
        <v>4344</v>
      </c>
      <c r="B1555" t="str">
        <f t="shared" si="24"/>
        <v>FF:13342-143D3</v>
      </c>
      <c r="C1555" t="s">
        <v>4345</v>
      </c>
      <c r="D1555" t="s">
        <v>4346</v>
      </c>
      <c r="E1555" t="s">
        <v>3141</v>
      </c>
      <c r="F1555" t="s">
        <v>22</v>
      </c>
      <c r="L1555" t="s">
        <v>4090</v>
      </c>
      <c r="N1555" t="s">
        <v>4304</v>
      </c>
      <c r="P1555" t="s">
        <v>394</v>
      </c>
      <c r="Q1555" t="s">
        <v>4344</v>
      </c>
      <c r="R1555" t="s">
        <v>31</v>
      </c>
    </row>
    <row r="1556" spans="1:18" x14ac:dyDescent="0.25">
      <c r="A1556" t="s">
        <v>4347</v>
      </c>
      <c r="B1556" t="str">
        <f t="shared" si="24"/>
        <v>FF:13343-143D4</v>
      </c>
      <c r="C1556" t="s">
        <v>4348</v>
      </c>
      <c r="D1556" t="s">
        <v>4349</v>
      </c>
      <c r="E1556" t="s">
        <v>3141</v>
      </c>
      <c r="F1556" t="s">
        <v>22</v>
      </c>
      <c r="L1556" t="s">
        <v>4090</v>
      </c>
      <c r="N1556" t="s">
        <v>4304</v>
      </c>
      <c r="P1556" t="s">
        <v>394</v>
      </c>
      <c r="Q1556" t="s">
        <v>4347</v>
      </c>
      <c r="R1556" t="s">
        <v>31</v>
      </c>
    </row>
    <row r="1557" spans="1:18" x14ac:dyDescent="0.25">
      <c r="A1557" t="s">
        <v>4350</v>
      </c>
      <c r="B1557" t="str">
        <f t="shared" si="24"/>
        <v>FF:13344-143D5</v>
      </c>
      <c r="C1557" t="s">
        <v>4351</v>
      </c>
      <c r="D1557" t="s">
        <v>4352</v>
      </c>
      <c r="E1557" t="s">
        <v>3141</v>
      </c>
      <c r="F1557" t="s">
        <v>22</v>
      </c>
      <c r="L1557" t="s">
        <v>4090</v>
      </c>
      <c r="N1557" t="s">
        <v>4304</v>
      </c>
      <c r="P1557" t="s">
        <v>394</v>
      </c>
      <c r="Q1557" t="s">
        <v>4350</v>
      </c>
      <c r="R1557" t="s">
        <v>31</v>
      </c>
    </row>
    <row r="1558" spans="1:18" x14ac:dyDescent="0.25">
      <c r="A1558" t="s">
        <v>4353</v>
      </c>
      <c r="B1558" t="str">
        <f t="shared" si="24"/>
        <v>FF:13345-143D6</v>
      </c>
      <c r="C1558" t="s">
        <v>4354</v>
      </c>
      <c r="D1558" t="s">
        <v>4355</v>
      </c>
      <c r="E1558" t="s">
        <v>3141</v>
      </c>
      <c r="F1558" t="s">
        <v>22</v>
      </c>
      <c r="L1558" t="s">
        <v>4090</v>
      </c>
      <c r="N1558" t="s">
        <v>4304</v>
      </c>
      <c r="P1558" t="s">
        <v>394</v>
      </c>
      <c r="Q1558" t="s">
        <v>4353</v>
      </c>
      <c r="R1558" t="s">
        <v>31</v>
      </c>
    </row>
    <row r="1559" spans="1:18" x14ac:dyDescent="0.25">
      <c r="A1559" t="s">
        <v>4356</v>
      </c>
      <c r="B1559" t="str">
        <f t="shared" si="24"/>
        <v>FF:13346-143D7</v>
      </c>
      <c r="C1559" t="s">
        <v>4357</v>
      </c>
      <c r="D1559" t="s">
        <v>4358</v>
      </c>
      <c r="E1559" t="s">
        <v>3141</v>
      </c>
      <c r="F1559" t="s">
        <v>22</v>
      </c>
      <c r="L1559" t="s">
        <v>4090</v>
      </c>
      <c r="N1559" t="s">
        <v>4304</v>
      </c>
      <c r="P1559" t="s">
        <v>394</v>
      </c>
      <c r="Q1559" t="s">
        <v>4356</v>
      </c>
      <c r="R1559" t="s">
        <v>31</v>
      </c>
    </row>
    <row r="1560" spans="1:18" x14ac:dyDescent="0.25">
      <c r="A1560" t="s">
        <v>4359</v>
      </c>
      <c r="B1560" t="str">
        <f t="shared" si="24"/>
        <v>FF:13347-143D8</v>
      </c>
      <c r="C1560" t="s">
        <v>4360</v>
      </c>
      <c r="D1560" t="s">
        <v>4361</v>
      </c>
      <c r="E1560" t="s">
        <v>3141</v>
      </c>
      <c r="F1560" t="s">
        <v>22</v>
      </c>
      <c r="L1560" t="s">
        <v>4090</v>
      </c>
      <c r="N1560" t="s">
        <v>4304</v>
      </c>
      <c r="P1560" t="s">
        <v>394</v>
      </c>
      <c r="Q1560" t="s">
        <v>4359</v>
      </c>
      <c r="R1560" t="s">
        <v>31</v>
      </c>
    </row>
    <row r="1561" spans="1:18" x14ac:dyDescent="0.25">
      <c r="A1561" t="s">
        <v>4362</v>
      </c>
      <c r="B1561" t="str">
        <f t="shared" si="24"/>
        <v>FF:13348-143D9</v>
      </c>
      <c r="C1561" t="s">
        <v>4363</v>
      </c>
      <c r="D1561" t="s">
        <v>4364</v>
      </c>
      <c r="E1561" t="s">
        <v>3141</v>
      </c>
      <c r="F1561" t="s">
        <v>22</v>
      </c>
      <c r="L1561" t="s">
        <v>4090</v>
      </c>
      <c r="N1561" t="s">
        <v>4304</v>
      </c>
      <c r="P1561" t="s">
        <v>394</v>
      </c>
      <c r="Q1561" t="s">
        <v>4362</v>
      </c>
      <c r="R1561" t="s">
        <v>31</v>
      </c>
    </row>
    <row r="1562" spans="1:18" x14ac:dyDescent="0.25">
      <c r="A1562" t="s">
        <v>4365</v>
      </c>
      <c r="B1562" t="str">
        <f t="shared" si="24"/>
        <v>FF:13349-143E1</v>
      </c>
      <c r="C1562" t="s">
        <v>4366</v>
      </c>
      <c r="D1562" t="s">
        <v>4367</v>
      </c>
      <c r="E1562" t="s">
        <v>3141</v>
      </c>
      <c r="F1562" t="s">
        <v>22</v>
      </c>
      <c r="L1562" t="s">
        <v>4090</v>
      </c>
      <c r="N1562" t="s">
        <v>4304</v>
      </c>
      <c r="P1562" t="s">
        <v>394</v>
      </c>
      <c r="Q1562" t="s">
        <v>4365</v>
      </c>
      <c r="R1562" t="s">
        <v>31</v>
      </c>
    </row>
    <row r="1563" spans="1:18" x14ac:dyDescent="0.25">
      <c r="A1563" t="s">
        <v>4368</v>
      </c>
      <c r="B1563" t="str">
        <f t="shared" si="24"/>
        <v>FF:13350-143E2</v>
      </c>
      <c r="C1563" t="s">
        <v>4369</v>
      </c>
      <c r="D1563" t="s">
        <v>4370</v>
      </c>
      <c r="E1563" t="s">
        <v>3141</v>
      </c>
      <c r="F1563" t="s">
        <v>22</v>
      </c>
      <c r="L1563" t="s">
        <v>4090</v>
      </c>
      <c r="N1563" t="s">
        <v>4304</v>
      </c>
      <c r="P1563" t="s">
        <v>394</v>
      </c>
      <c r="Q1563" t="s">
        <v>4368</v>
      </c>
      <c r="R1563" t="s">
        <v>31</v>
      </c>
    </row>
    <row r="1564" spans="1:18" x14ac:dyDescent="0.25">
      <c r="A1564" t="s">
        <v>4371</v>
      </c>
      <c r="B1564" t="str">
        <f t="shared" si="24"/>
        <v>FF:13351-143E3</v>
      </c>
      <c r="C1564" t="s">
        <v>4372</v>
      </c>
      <c r="D1564" t="s">
        <v>4373</v>
      </c>
      <c r="E1564" t="s">
        <v>3141</v>
      </c>
      <c r="F1564" t="s">
        <v>22</v>
      </c>
      <c r="L1564" t="s">
        <v>4090</v>
      </c>
      <c r="N1564" t="s">
        <v>4304</v>
      </c>
      <c r="P1564" t="s">
        <v>394</v>
      </c>
      <c r="Q1564" t="s">
        <v>4371</v>
      </c>
      <c r="R1564" t="s">
        <v>31</v>
      </c>
    </row>
    <row r="1565" spans="1:18" x14ac:dyDescent="0.25">
      <c r="A1565" t="s">
        <v>4374</v>
      </c>
      <c r="B1565" t="str">
        <f t="shared" si="24"/>
        <v>FF:13352-143E4</v>
      </c>
      <c r="C1565" t="s">
        <v>4375</v>
      </c>
      <c r="D1565" t="s">
        <v>4376</v>
      </c>
      <c r="E1565" t="s">
        <v>3141</v>
      </c>
      <c r="F1565" t="s">
        <v>22</v>
      </c>
      <c r="L1565" t="s">
        <v>4090</v>
      </c>
      <c r="N1565" t="s">
        <v>4304</v>
      </c>
      <c r="P1565" t="s">
        <v>394</v>
      </c>
      <c r="Q1565" t="s">
        <v>4374</v>
      </c>
      <c r="R1565" t="s">
        <v>31</v>
      </c>
    </row>
    <row r="1566" spans="1:18" x14ac:dyDescent="0.25">
      <c r="A1566" t="s">
        <v>4377</v>
      </c>
      <c r="B1566" t="str">
        <f t="shared" si="24"/>
        <v>FF:13353-143E5</v>
      </c>
      <c r="C1566" t="s">
        <v>4378</v>
      </c>
      <c r="D1566" t="s">
        <v>4379</v>
      </c>
      <c r="E1566" t="s">
        <v>3141</v>
      </c>
      <c r="F1566" t="s">
        <v>22</v>
      </c>
      <c r="L1566" t="s">
        <v>4090</v>
      </c>
      <c r="N1566" t="s">
        <v>4304</v>
      </c>
      <c r="P1566" t="s">
        <v>394</v>
      </c>
      <c r="Q1566" t="s">
        <v>4377</v>
      </c>
      <c r="R1566" t="s">
        <v>31</v>
      </c>
    </row>
    <row r="1567" spans="1:18" x14ac:dyDescent="0.25">
      <c r="A1567" t="s">
        <v>4380</v>
      </c>
      <c r="B1567" t="str">
        <f t="shared" si="24"/>
        <v>FF:13354-143E6</v>
      </c>
      <c r="C1567" t="s">
        <v>4381</v>
      </c>
      <c r="D1567" t="s">
        <v>4382</v>
      </c>
      <c r="E1567" t="s">
        <v>3141</v>
      </c>
      <c r="F1567" t="s">
        <v>22</v>
      </c>
      <c r="L1567" t="s">
        <v>4090</v>
      </c>
      <c r="N1567" t="s">
        <v>4304</v>
      </c>
      <c r="P1567" t="s">
        <v>394</v>
      </c>
      <c r="Q1567" t="s">
        <v>4380</v>
      </c>
      <c r="R1567" t="s">
        <v>31</v>
      </c>
    </row>
    <row r="1568" spans="1:18" x14ac:dyDescent="0.25">
      <c r="A1568" t="s">
        <v>4383</v>
      </c>
      <c r="B1568" t="str">
        <f t="shared" si="24"/>
        <v>FF:13355-143E7</v>
      </c>
      <c r="C1568" t="s">
        <v>4384</v>
      </c>
      <c r="D1568" t="s">
        <v>4385</v>
      </c>
      <c r="E1568" t="s">
        <v>3141</v>
      </c>
      <c r="F1568" t="s">
        <v>22</v>
      </c>
      <c r="L1568" t="s">
        <v>4090</v>
      </c>
      <c r="N1568" t="s">
        <v>4304</v>
      </c>
      <c r="P1568" t="s">
        <v>394</v>
      </c>
      <c r="Q1568" t="s">
        <v>4383</v>
      </c>
      <c r="R1568" t="s">
        <v>31</v>
      </c>
    </row>
    <row r="1569" spans="1:18" x14ac:dyDescent="0.25">
      <c r="A1569" t="s">
        <v>4386</v>
      </c>
      <c r="B1569" t="str">
        <f t="shared" si="24"/>
        <v>FF:13356-143E8</v>
      </c>
      <c r="C1569" t="s">
        <v>4387</v>
      </c>
      <c r="D1569" t="s">
        <v>4388</v>
      </c>
      <c r="E1569" t="s">
        <v>3141</v>
      </c>
      <c r="F1569" t="s">
        <v>22</v>
      </c>
      <c r="L1569" t="s">
        <v>4090</v>
      </c>
      <c r="N1569" t="s">
        <v>4304</v>
      </c>
      <c r="P1569" t="s">
        <v>394</v>
      </c>
      <c r="Q1569" t="s">
        <v>4386</v>
      </c>
      <c r="R1569" t="s">
        <v>31</v>
      </c>
    </row>
    <row r="1570" spans="1:18" x14ac:dyDescent="0.25">
      <c r="A1570" t="s">
        <v>4389</v>
      </c>
      <c r="B1570" t="str">
        <f t="shared" si="24"/>
        <v>FF:13357-143E9</v>
      </c>
      <c r="C1570" t="s">
        <v>4390</v>
      </c>
      <c r="D1570" t="s">
        <v>4391</v>
      </c>
      <c r="E1570" t="s">
        <v>3141</v>
      </c>
      <c r="F1570" t="s">
        <v>22</v>
      </c>
      <c r="L1570" t="s">
        <v>4090</v>
      </c>
      <c r="N1570" t="s">
        <v>4304</v>
      </c>
      <c r="P1570" t="s">
        <v>394</v>
      </c>
      <c r="Q1570" t="s">
        <v>4389</v>
      </c>
      <c r="R1570" t="s">
        <v>31</v>
      </c>
    </row>
    <row r="1571" spans="1:18" x14ac:dyDescent="0.25">
      <c r="A1571" t="s">
        <v>4392</v>
      </c>
      <c r="B1571" t="str">
        <f t="shared" si="24"/>
        <v>FF:13358-143F1</v>
      </c>
      <c r="C1571" t="s">
        <v>4393</v>
      </c>
      <c r="D1571" t="s">
        <v>4394</v>
      </c>
      <c r="E1571" t="s">
        <v>3141</v>
      </c>
      <c r="F1571" t="s">
        <v>22</v>
      </c>
      <c r="L1571" t="s">
        <v>4090</v>
      </c>
      <c r="N1571" t="s">
        <v>4304</v>
      </c>
      <c r="P1571" t="s">
        <v>394</v>
      </c>
      <c r="Q1571" t="s">
        <v>4392</v>
      </c>
      <c r="R1571" t="s">
        <v>31</v>
      </c>
    </row>
    <row r="1572" spans="1:18" x14ac:dyDescent="0.25">
      <c r="A1572" t="s">
        <v>4395</v>
      </c>
      <c r="B1572" t="str">
        <f t="shared" si="24"/>
        <v>FF:13359-143F2</v>
      </c>
      <c r="C1572" t="s">
        <v>4396</v>
      </c>
      <c r="D1572" t="s">
        <v>4397</v>
      </c>
      <c r="E1572" t="s">
        <v>3141</v>
      </c>
      <c r="F1572" t="s">
        <v>22</v>
      </c>
      <c r="L1572" t="s">
        <v>4090</v>
      </c>
      <c r="N1572" t="s">
        <v>4304</v>
      </c>
      <c r="P1572" t="s">
        <v>394</v>
      </c>
      <c r="Q1572" t="s">
        <v>4395</v>
      </c>
      <c r="R1572" t="s">
        <v>31</v>
      </c>
    </row>
    <row r="1573" spans="1:18" x14ac:dyDescent="0.25">
      <c r="A1573" t="s">
        <v>4398</v>
      </c>
      <c r="B1573" t="str">
        <f t="shared" si="24"/>
        <v>FF:13360-143F3</v>
      </c>
      <c r="C1573" t="s">
        <v>4399</v>
      </c>
      <c r="D1573" t="s">
        <v>4400</v>
      </c>
      <c r="E1573" t="s">
        <v>3141</v>
      </c>
      <c r="F1573" t="s">
        <v>22</v>
      </c>
      <c r="L1573" t="s">
        <v>4090</v>
      </c>
      <c r="N1573" t="s">
        <v>4304</v>
      </c>
      <c r="P1573" t="s">
        <v>394</v>
      </c>
      <c r="Q1573" t="s">
        <v>4398</v>
      </c>
      <c r="R1573" t="s">
        <v>31</v>
      </c>
    </row>
    <row r="1574" spans="1:18" x14ac:dyDescent="0.25">
      <c r="A1574" t="s">
        <v>4401</v>
      </c>
      <c r="B1574" t="str">
        <f t="shared" si="24"/>
        <v>FF:13361-143F4</v>
      </c>
      <c r="C1574" t="s">
        <v>4402</v>
      </c>
      <c r="D1574" t="s">
        <v>4403</v>
      </c>
      <c r="E1574" t="s">
        <v>3141</v>
      </c>
      <c r="F1574" t="s">
        <v>22</v>
      </c>
      <c r="L1574" t="s">
        <v>4090</v>
      </c>
      <c r="N1574" t="s">
        <v>4304</v>
      </c>
      <c r="P1574" t="s">
        <v>394</v>
      </c>
      <c r="Q1574" t="s">
        <v>4401</v>
      </c>
      <c r="R1574" t="s">
        <v>31</v>
      </c>
    </row>
    <row r="1575" spans="1:18" x14ac:dyDescent="0.25">
      <c r="A1575" t="s">
        <v>4404</v>
      </c>
      <c r="B1575" t="str">
        <f t="shared" si="24"/>
        <v>FF:13362-143F5</v>
      </c>
      <c r="C1575" t="s">
        <v>4405</v>
      </c>
      <c r="D1575" t="s">
        <v>4406</v>
      </c>
      <c r="E1575" t="s">
        <v>3141</v>
      </c>
      <c r="F1575" t="s">
        <v>22</v>
      </c>
      <c r="L1575" t="s">
        <v>4090</v>
      </c>
      <c r="N1575" t="s">
        <v>4304</v>
      </c>
      <c r="P1575" t="s">
        <v>394</v>
      </c>
      <c r="Q1575" t="s">
        <v>4404</v>
      </c>
      <c r="R1575" t="s">
        <v>31</v>
      </c>
    </row>
    <row r="1576" spans="1:18" x14ac:dyDescent="0.25">
      <c r="A1576" t="s">
        <v>4407</v>
      </c>
      <c r="B1576" t="str">
        <f t="shared" si="24"/>
        <v>FF:13363-143F6</v>
      </c>
      <c r="C1576" t="s">
        <v>4408</v>
      </c>
      <c r="D1576" t="s">
        <v>4409</v>
      </c>
      <c r="E1576" t="s">
        <v>3141</v>
      </c>
      <c r="F1576" t="s">
        <v>22</v>
      </c>
      <c r="L1576" t="s">
        <v>4090</v>
      </c>
      <c r="N1576" t="s">
        <v>4304</v>
      </c>
      <c r="P1576" t="s">
        <v>394</v>
      </c>
      <c r="Q1576" t="s">
        <v>4407</v>
      </c>
      <c r="R1576" t="s">
        <v>31</v>
      </c>
    </row>
    <row r="1577" spans="1:18" x14ac:dyDescent="0.25">
      <c r="A1577" t="s">
        <v>4410</v>
      </c>
      <c r="B1577" t="str">
        <f t="shared" si="24"/>
        <v>FF:13364-143F7</v>
      </c>
      <c r="C1577" t="s">
        <v>4411</v>
      </c>
      <c r="D1577" t="s">
        <v>4412</v>
      </c>
      <c r="E1577" t="s">
        <v>3141</v>
      </c>
      <c r="F1577" t="s">
        <v>22</v>
      </c>
      <c r="L1577" t="s">
        <v>4090</v>
      </c>
      <c r="N1577" t="s">
        <v>4304</v>
      </c>
      <c r="P1577" t="s">
        <v>394</v>
      </c>
      <c r="Q1577" t="s">
        <v>4410</v>
      </c>
      <c r="R1577" t="s">
        <v>31</v>
      </c>
    </row>
    <row r="1578" spans="1:18" x14ac:dyDescent="0.25">
      <c r="A1578" t="s">
        <v>4413</v>
      </c>
      <c r="B1578" t="str">
        <f t="shared" si="24"/>
        <v>FF:13365-143F8</v>
      </c>
      <c r="C1578" t="s">
        <v>4414</v>
      </c>
      <c r="D1578" t="s">
        <v>4415</v>
      </c>
      <c r="E1578" t="s">
        <v>3141</v>
      </c>
      <c r="F1578" t="s">
        <v>22</v>
      </c>
      <c r="L1578" t="s">
        <v>4090</v>
      </c>
      <c r="N1578" t="s">
        <v>4304</v>
      </c>
      <c r="P1578" t="s">
        <v>394</v>
      </c>
      <c r="Q1578" t="s">
        <v>4413</v>
      </c>
      <c r="R1578" t="s">
        <v>31</v>
      </c>
    </row>
    <row r="1579" spans="1:18" x14ac:dyDescent="0.25">
      <c r="A1579" t="s">
        <v>4416</v>
      </c>
      <c r="B1579" t="str">
        <f t="shared" si="24"/>
        <v>FF:13366-143F9</v>
      </c>
      <c r="C1579" t="s">
        <v>4417</v>
      </c>
      <c r="D1579" t="s">
        <v>4418</v>
      </c>
      <c r="E1579" t="s">
        <v>3141</v>
      </c>
      <c r="F1579" t="s">
        <v>22</v>
      </c>
      <c r="L1579" t="s">
        <v>4090</v>
      </c>
      <c r="N1579" t="s">
        <v>4304</v>
      </c>
      <c r="P1579" t="s">
        <v>394</v>
      </c>
      <c r="Q1579" t="s">
        <v>4416</v>
      </c>
      <c r="R1579" t="s">
        <v>31</v>
      </c>
    </row>
    <row r="1580" spans="1:18" x14ac:dyDescent="0.25">
      <c r="A1580" t="s">
        <v>4419</v>
      </c>
      <c r="B1580" t="str">
        <f t="shared" si="24"/>
        <v>FF:13421-144D1</v>
      </c>
      <c r="C1580" t="s">
        <v>4420</v>
      </c>
      <c r="E1580" t="s">
        <v>3141</v>
      </c>
      <c r="F1580" t="s">
        <v>22</v>
      </c>
      <c r="G1580" t="s">
        <v>106</v>
      </c>
      <c r="H1580" t="s">
        <v>4421</v>
      </c>
      <c r="L1580" t="s">
        <v>4422</v>
      </c>
      <c r="N1580" t="s">
        <v>2723</v>
      </c>
      <c r="P1580" t="s">
        <v>394</v>
      </c>
      <c r="Q1580" t="s">
        <v>4419</v>
      </c>
      <c r="R1580" t="s">
        <v>31</v>
      </c>
    </row>
    <row r="1581" spans="1:18" x14ac:dyDescent="0.25">
      <c r="A1581" t="s">
        <v>4423</v>
      </c>
      <c r="B1581" t="str">
        <f t="shared" si="24"/>
        <v>FF:13422-144D2</v>
      </c>
      <c r="C1581" t="s">
        <v>4424</v>
      </c>
      <c r="E1581" t="s">
        <v>3141</v>
      </c>
      <c r="F1581" t="s">
        <v>22</v>
      </c>
      <c r="G1581" t="s">
        <v>106</v>
      </c>
      <c r="H1581" t="s">
        <v>4421</v>
      </c>
      <c r="L1581" t="s">
        <v>4425</v>
      </c>
      <c r="N1581" t="s">
        <v>2723</v>
      </c>
      <c r="P1581" t="s">
        <v>394</v>
      </c>
      <c r="Q1581" t="s">
        <v>4423</v>
      </c>
      <c r="R1581" t="s">
        <v>31</v>
      </c>
    </row>
    <row r="1582" spans="1:18" x14ac:dyDescent="0.25">
      <c r="A1582" t="s">
        <v>4426</v>
      </c>
      <c r="B1582" t="str">
        <f t="shared" si="24"/>
        <v>FF:13423-144D3</v>
      </c>
      <c r="C1582" t="s">
        <v>4427</v>
      </c>
      <c r="E1582" t="s">
        <v>3141</v>
      </c>
      <c r="F1582" t="s">
        <v>22</v>
      </c>
      <c r="G1582" t="s">
        <v>106</v>
      </c>
      <c r="H1582" t="s">
        <v>4421</v>
      </c>
      <c r="L1582" t="s">
        <v>4428</v>
      </c>
      <c r="N1582" t="s">
        <v>2723</v>
      </c>
      <c r="P1582" t="s">
        <v>394</v>
      </c>
      <c r="Q1582" t="s">
        <v>4426</v>
      </c>
      <c r="R1582" t="s">
        <v>31</v>
      </c>
    </row>
    <row r="1583" spans="1:18" x14ac:dyDescent="0.25">
      <c r="A1583" t="s">
        <v>4429</v>
      </c>
      <c r="B1583" t="str">
        <f t="shared" si="24"/>
        <v>FF:13424-144D4</v>
      </c>
      <c r="C1583" t="s">
        <v>4430</v>
      </c>
      <c r="E1583" t="s">
        <v>3141</v>
      </c>
      <c r="F1583" t="s">
        <v>22</v>
      </c>
      <c r="G1583" t="s">
        <v>106</v>
      </c>
      <c r="H1583" t="s">
        <v>4421</v>
      </c>
      <c r="L1583" t="s">
        <v>4431</v>
      </c>
      <c r="N1583" t="s">
        <v>2723</v>
      </c>
      <c r="P1583" t="s">
        <v>394</v>
      </c>
      <c r="Q1583" t="s">
        <v>4429</v>
      </c>
      <c r="R1583" t="s">
        <v>31</v>
      </c>
    </row>
    <row r="1584" spans="1:18" x14ac:dyDescent="0.25">
      <c r="A1584" t="s">
        <v>4432</v>
      </c>
      <c r="B1584" t="str">
        <f t="shared" si="24"/>
        <v>FF:13425-144D5</v>
      </c>
      <c r="C1584" t="s">
        <v>4433</v>
      </c>
      <c r="E1584" t="s">
        <v>3141</v>
      </c>
      <c r="F1584" t="s">
        <v>22</v>
      </c>
      <c r="G1584" t="s">
        <v>106</v>
      </c>
      <c r="H1584" t="s">
        <v>4421</v>
      </c>
      <c r="L1584" t="s">
        <v>4422</v>
      </c>
      <c r="N1584" t="s">
        <v>2723</v>
      </c>
      <c r="P1584" t="s">
        <v>394</v>
      </c>
      <c r="Q1584" t="s">
        <v>4432</v>
      </c>
      <c r="R1584" t="s">
        <v>31</v>
      </c>
    </row>
    <row r="1585" spans="1:18" x14ac:dyDescent="0.25">
      <c r="A1585" t="s">
        <v>4434</v>
      </c>
      <c r="B1585" t="str">
        <f t="shared" si="24"/>
        <v>FF:13426-144D6</v>
      </c>
      <c r="C1585" t="s">
        <v>4435</v>
      </c>
      <c r="E1585" t="s">
        <v>3141</v>
      </c>
      <c r="F1585" t="s">
        <v>22</v>
      </c>
      <c r="G1585" t="s">
        <v>106</v>
      </c>
      <c r="H1585" t="s">
        <v>4421</v>
      </c>
      <c r="L1585" t="s">
        <v>4425</v>
      </c>
      <c r="N1585" t="s">
        <v>2723</v>
      </c>
      <c r="P1585" t="s">
        <v>394</v>
      </c>
      <c r="Q1585" t="s">
        <v>4434</v>
      </c>
      <c r="R1585" t="s">
        <v>31</v>
      </c>
    </row>
    <row r="1586" spans="1:18" x14ac:dyDescent="0.25">
      <c r="A1586" t="s">
        <v>4436</v>
      </c>
      <c r="B1586" t="str">
        <f t="shared" si="24"/>
        <v>FF:13427-144D7</v>
      </c>
      <c r="C1586" t="s">
        <v>4437</v>
      </c>
      <c r="E1586" t="s">
        <v>3141</v>
      </c>
      <c r="F1586" t="s">
        <v>22</v>
      </c>
      <c r="G1586" t="s">
        <v>106</v>
      </c>
      <c r="H1586" t="s">
        <v>4421</v>
      </c>
      <c r="L1586" t="s">
        <v>4428</v>
      </c>
      <c r="N1586" t="s">
        <v>2723</v>
      </c>
      <c r="P1586" t="s">
        <v>394</v>
      </c>
      <c r="Q1586" t="s">
        <v>4436</v>
      </c>
      <c r="R1586" t="s">
        <v>31</v>
      </c>
    </row>
    <row r="1587" spans="1:18" x14ac:dyDescent="0.25">
      <c r="A1587" t="s">
        <v>4438</v>
      </c>
      <c r="B1587" t="str">
        <f t="shared" si="24"/>
        <v>FF:13428-144D8</v>
      </c>
      <c r="C1587" t="s">
        <v>4439</v>
      </c>
      <c r="E1587" t="s">
        <v>3141</v>
      </c>
      <c r="F1587" t="s">
        <v>22</v>
      </c>
      <c r="G1587" t="s">
        <v>106</v>
      </c>
      <c r="H1587" t="s">
        <v>4421</v>
      </c>
      <c r="L1587" t="s">
        <v>4431</v>
      </c>
      <c r="N1587" t="s">
        <v>2723</v>
      </c>
      <c r="P1587" t="s">
        <v>394</v>
      </c>
      <c r="Q1587" t="s">
        <v>4438</v>
      </c>
      <c r="R1587" t="s">
        <v>31</v>
      </c>
    </row>
    <row r="1588" spans="1:18" x14ac:dyDescent="0.25">
      <c r="A1588" t="s">
        <v>4440</v>
      </c>
      <c r="B1588" t="str">
        <f t="shared" si="24"/>
        <v>FF:13429-144D9</v>
      </c>
      <c r="C1588" t="s">
        <v>4441</v>
      </c>
      <c r="E1588" t="s">
        <v>3141</v>
      </c>
      <c r="F1588" t="s">
        <v>22</v>
      </c>
      <c r="G1588" t="s">
        <v>106</v>
      </c>
      <c r="H1588" t="s">
        <v>4421</v>
      </c>
      <c r="L1588" t="s">
        <v>4422</v>
      </c>
      <c r="N1588" t="s">
        <v>2723</v>
      </c>
      <c r="P1588" t="s">
        <v>394</v>
      </c>
      <c r="Q1588" t="s">
        <v>4440</v>
      </c>
      <c r="R1588" t="s">
        <v>31</v>
      </c>
    </row>
    <row r="1589" spans="1:18" x14ac:dyDescent="0.25">
      <c r="A1589" t="s">
        <v>4442</v>
      </c>
      <c r="B1589" t="str">
        <f t="shared" si="24"/>
        <v>FF:13430-144E1</v>
      </c>
      <c r="C1589" t="s">
        <v>4443</v>
      </c>
      <c r="E1589" t="s">
        <v>3141</v>
      </c>
      <c r="F1589" t="s">
        <v>22</v>
      </c>
      <c r="G1589" t="s">
        <v>106</v>
      </c>
      <c r="H1589" t="s">
        <v>4421</v>
      </c>
      <c r="L1589" t="s">
        <v>4425</v>
      </c>
      <c r="N1589" t="s">
        <v>2723</v>
      </c>
      <c r="P1589" t="s">
        <v>394</v>
      </c>
      <c r="Q1589" t="s">
        <v>4442</v>
      </c>
      <c r="R1589" t="s">
        <v>31</v>
      </c>
    </row>
    <row r="1590" spans="1:18" x14ac:dyDescent="0.25">
      <c r="A1590" t="s">
        <v>4444</v>
      </c>
      <c r="B1590" t="str">
        <f t="shared" si="24"/>
        <v>FF:13431-144E2</v>
      </c>
      <c r="C1590" t="s">
        <v>4445</v>
      </c>
      <c r="E1590" t="s">
        <v>3141</v>
      </c>
      <c r="F1590" t="s">
        <v>22</v>
      </c>
      <c r="G1590" t="s">
        <v>106</v>
      </c>
      <c r="H1590" t="s">
        <v>4421</v>
      </c>
      <c r="L1590" t="s">
        <v>4428</v>
      </c>
      <c r="N1590" t="s">
        <v>2723</v>
      </c>
      <c r="P1590" t="s">
        <v>394</v>
      </c>
      <c r="Q1590" t="s">
        <v>4444</v>
      </c>
      <c r="R1590" t="s">
        <v>31</v>
      </c>
    </row>
    <row r="1591" spans="1:18" x14ac:dyDescent="0.25">
      <c r="A1591" t="s">
        <v>4446</v>
      </c>
      <c r="B1591" t="str">
        <f t="shared" si="24"/>
        <v>FF:13432-144E3</v>
      </c>
      <c r="C1591" t="s">
        <v>4447</v>
      </c>
      <c r="E1591" t="s">
        <v>3141</v>
      </c>
      <c r="F1591" t="s">
        <v>22</v>
      </c>
      <c r="G1591" t="s">
        <v>106</v>
      </c>
      <c r="H1591" t="s">
        <v>4421</v>
      </c>
      <c r="L1591" t="s">
        <v>4431</v>
      </c>
      <c r="N1591" t="s">
        <v>2723</v>
      </c>
      <c r="P1591" t="s">
        <v>394</v>
      </c>
      <c r="Q1591" t="s">
        <v>4446</v>
      </c>
      <c r="R1591" t="s">
        <v>31</v>
      </c>
    </row>
    <row r="1592" spans="1:18" x14ac:dyDescent="0.25">
      <c r="A1592" t="s">
        <v>4448</v>
      </c>
      <c r="B1592" t="str">
        <f t="shared" si="24"/>
        <v>FF:13433-144E4</v>
      </c>
      <c r="C1592" t="s">
        <v>4449</v>
      </c>
      <c r="E1592" t="s">
        <v>3141</v>
      </c>
      <c r="F1592" t="s">
        <v>22</v>
      </c>
      <c r="G1592" t="s">
        <v>60</v>
      </c>
      <c r="H1592" t="s">
        <v>4450</v>
      </c>
      <c r="L1592" t="s">
        <v>4422</v>
      </c>
      <c r="N1592" t="s">
        <v>2723</v>
      </c>
      <c r="P1592" t="s">
        <v>394</v>
      </c>
      <c r="Q1592" t="s">
        <v>4448</v>
      </c>
      <c r="R1592" t="s">
        <v>31</v>
      </c>
    </row>
    <row r="1593" spans="1:18" x14ac:dyDescent="0.25">
      <c r="A1593" t="s">
        <v>4451</v>
      </c>
      <c r="B1593" t="str">
        <f t="shared" si="24"/>
        <v>FF:13434-144E5</v>
      </c>
      <c r="C1593" t="s">
        <v>4452</v>
      </c>
      <c r="E1593" t="s">
        <v>3141</v>
      </c>
      <c r="F1593" t="s">
        <v>22</v>
      </c>
      <c r="G1593" t="s">
        <v>60</v>
      </c>
      <c r="H1593" t="s">
        <v>4450</v>
      </c>
      <c r="L1593" t="s">
        <v>4425</v>
      </c>
      <c r="N1593" t="s">
        <v>2723</v>
      </c>
      <c r="P1593" t="s">
        <v>394</v>
      </c>
      <c r="Q1593" t="s">
        <v>4451</v>
      </c>
      <c r="R1593" t="s">
        <v>31</v>
      </c>
    </row>
    <row r="1594" spans="1:18" x14ac:dyDescent="0.25">
      <c r="A1594" t="s">
        <v>4453</v>
      </c>
      <c r="B1594" t="str">
        <f t="shared" si="24"/>
        <v>FF:13435-144E6</v>
      </c>
      <c r="C1594" t="s">
        <v>4454</v>
      </c>
      <c r="E1594" t="s">
        <v>3141</v>
      </c>
      <c r="F1594" t="s">
        <v>22</v>
      </c>
      <c r="G1594" t="s">
        <v>60</v>
      </c>
      <c r="H1594" t="s">
        <v>4450</v>
      </c>
      <c r="L1594" t="s">
        <v>4428</v>
      </c>
      <c r="N1594" t="s">
        <v>2723</v>
      </c>
      <c r="P1594" t="s">
        <v>394</v>
      </c>
      <c r="Q1594" t="s">
        <v>4453</v>
      </c>
      <c r="R1594" t="s">
        <v>31</v>
      </c>
    </row>
    <row r="1595" spans="1:18" x14ac:dyDescent="0.25">
      <c r="A1595" t="s">
        <v>4455</v>
      </c>
      <c r="B1595" t="str">
        <f t="shared" si="24"/>
        <v>FF:13436-144E7</v>
      </c>
      <c r="C1595" t="s">
        <v>4456</v>
      </c>
      <c r="E1595" t="s">
        <v>3141</v>
      </c>
      <c r="F1595" t="s">
        <v>22</v>
      </c>
      <c r="G1595" t="s">
        <v>60</v>
      </c>
      <c r="H1595" t="s">
        <v>4450</v>
      </c>
      <c r="L1595" t="s">
        <v>4431</v>
      </c>
      <c r="N1595" t="s">
        <v>2723</v>
      </c>
      <c r="P1595" t="s">
        <v>394</v>
      </c>
      <c r="Q1595" t="s">
        <v>4455</v>
      </c>
      <c r="R1595" t="s">
        <v>31</v>
      </c>
    </row>
    <row r="1596" spans="1:18" x14ac:dyDescent="0.25">
      <c r="A1596" t="s">
        <v>4457</v>
      </c>
      <c r="B1596" t="str">
        <f t="shared" si="24"/>
        <v>FF:13437-144E8</v>
      </c>
      <c r="C1596" t="s">
        <v>4458</v>
      </c>
      <c r="E1596" t="s">
        <v>3141</v>
      </c>
      <c r="F1596" t="s">
        <v>22</v>
      </c>
      <c r="G1596" t="s">
        <v>60</v>
      </c>
      <c r="H1596" t="s">
        <v>4450</v>
      </c>
      <c r="L1596" t="s">
        <v>4422</v>
      </c>
      <c r="N1596" t="s">
        <v>2723</v>
      </c>
      <c r="P1596" t="s">
        <v>394</v>
      </c>
      <c r="Q1596" t="s">
        <v>4457</v>
      </c>
      <c r="R1596" t="s">
        <v>31</v>
      </c>
    </row>
    <row r="1597" spans="1:18" x14ac:dyDescent="0.25">
      <c r="A1597" t="s">
        <v>4459</v>
      </c>
      <c r="B1597" t="str">
        <f t="shared" si="24"/>
        <v>FF:13438-144E9</v>
      </c>
      <c r="C1597" t="s">
        <v>4460</v>
      </c>
      <c r="E1597" t="s">
        <v>3141</v>
      </c>
      <c r="F1597" t="s">
        <v>22</v>
      </c>
      <c r="G1597" t="s">
        <v>60</v>
      </c>
      <c r="H1597" t="s">
        <v>4450</v>
      </c>
      <c r="L1597" t="s">
        <v>4425</v>
      </c>
      <c r="N1597" t="s">
        <v>2723</v>
      </c>
      <c r="P1597" t="s">
        <v>394</v>
      </c>
      <c r="Q1597" t="s">
        <v>4459</v>
      </c>
      <c r="R1597" t="s">
        <v>31</v>
      </c>
    </row>
    <row r="1598" spans="1:18" x14ac:dyDescent="0.25">
      <c r="A1598" t="s">
        <v>4461</v>
      </c>
      <c r="B1598" t="str">
        <f t="shared" si="24"/>
        <v>FF:13439-144F1</v>
      </c>
      <c r="C1598" t="s">
        <v>4462</v>
      </c>
      <c r="E1598" t="s">
        <v>3141</v>
      </c>
      <c r="F1598" t="s">
        <v>22</v>
      </c>
      <c r="G1598" t="s">
        <v>60</v>
      </c>
      <c r="H1598" t="s">
        <v>4450</v>
      </c>
      <c r="L1598" t="s">
        <v>4428</v>
      </c>
      <c r="N1598" t="s">
        <v>2723</v>
      </c>
      <c r="P1598" t="s">
        <v>394</v>
      </c>
      <c r="Q1598" t="s">
        <v>4461</v>
      </c>
      <c r="R1598" t="s">
        <v>31</v>
      </c>
    </row>
    <row r="1599" spans="1:18" x14ac:dyDescent="0.25">
      <c r="A1599" t="s">
        <v>4463</v>
      </c>
      <c r="B1599" t="str">
        <f t="shared" si="24"/>
        <v>FF:13440-144F2</v>
      </c>
      <c r="C1599" t="s">
        <v>4464</v>
      </c>
      <c r="E1599" t="s">
        <v>3141</v>
      </c>
      <c r="F1599" t="s">
        <v>22</v>
      </c>
      <c r="G1599" t="s">
        <v>60</v>
      </c>
      <c r="H1599" t="s">
        <v>4450</v>
      </c>
      <c r="L1599" t="s">
        <v>4431</v>
      </c>
      <c r="N1599" t="s">
        <v>2723</v>
      </c>
      <c r="P1599" t="s">
        <v>394</v>
      </c>
      <c r="Q1599" t="s">
        <v>4463</v>
      </c>
      <c r="R1599" t="s">
        <v>31</v>
      </c>
    </row>
    <row r="1600" spans="1:18" x14ac:dyDescent="0.25">
      <c r="A1600" t="s">
        <v>4465</v>
      </c>
      <c r="B1600" t="str">
        <f t="shared" si="24"/>
        <v>FF:13441-144F3</v>
      </c>
      <c r="C1600" t="s">
        <v>4466</v>
      </c>
      <c r="E1600" t="s">
        <v>3141</v>
      </c>
      <c r="F1600" t="s">
        <v>22</v>
      </c>
      <c r="G1600" t="s">
        <v>60</v>
      </c>
      <c r="H1600" t="s">
        <v>4450</v>
      </c>
      <c r="L1600" t="s">
        <v>4422</v>
      </c>
      <c r="N1600" t="s">
        <v>2723</v>
      </c>
      <c r="P1600" t="s">
        <v>394</v>
      </c>
      <c r="Q1600" t="s">
        <v>4465</v>
      </c>
      <c r="R1600" t="s">
        <v>31</v>
      </c>
    </row>
    <row r="1601" spans="1:18" x14ac:dyDescent="0.25">
      <c r="A1601" t="s">
        <v>4467</v>
      </c>
      <c r="B1601" t="str">
        <f t="shared" si="24"/>
        <v>FF:13442-144F4</v>
      </c>
      <c r="C1601" t="s">
        <v>4468</v>
      </c>
      <c r="E1601" t="s">
        <v>3141</v>
      </c>
      <c r="F1601" t="s">
        <v>22</v>
      </c>
      <c r="G1601" t="s">
        <v>60</v>
      </c>
      <c r="H1601" t="s">
        <v>4450</v>
      </c>
      <c r="L1601" t="s">
        <v>4425</v>
      </c>
      <c r="N1601" t="s">
        <v>2723</v>
      </c>
      <c r="P1601" t="s">
        <v>394</v>
      </c>
      <c r="Q1601" t="s">
        <v>4467</v>
      </c>
      <c r="R1601" t="s">
        <v>31</v>
      </c>
    </row>
    <row r="1602" spans="1:18" x14ac:dyDescent="0.25">
      <c r="A1602" t="s">
        <v>4469</v>
      </c>
      <c r="B1602" t="str">
        <f t="shared" si="24"/>
        <v>FF:13443-144F5</v>
      </c>
      <c r="C1602" t="s">
        <v>4470</v>
      </c>
      <c r="E1602" t="s">
        <v>3141</v>
      </c>
      <c r="F1602" t="s">
        <v>22</v>
      </c>
      <c r="G1602" t="s">
        <v>60</v>
      </c>
      <c r="H1602" t="s">
        <v>4450</v>
      </c>
      <c r="L1602" t="s">
        <v>4428</v>
      </c>
      <c r="N1602" t="s">
        <v>2723</v>
      </c>
      <c r="P1602" t="s">
        <v>394</v>
      </c>
      <c r="Q1602" t="s">
        <v>4469</v>
      </c>
      <c r="R1602" t="s">
        <v>31</v>
      </c>
    </row>
    <row r="1603" spans="1:18" x14ac:dyDescent="0.25">
      <c r="A1603" t="s">
        <v>4471</v>
      </c>
      <c r="B1603" t="str">
        <f t="shared" ref="B1603:B1666" si="25">CONCATENATE("FF:",A1603)</f>
        <v>FF:13444-144F6</v>
      </c>
      <c r="C1603" t="s">
        <v>4472</v>
      </c>
      <c r="E1603" t="s">
        <v>3141</v>
      </c>
      <c r="F1603" t="s">
        <v>22</v>
      </c>
      <c r="G1603" t="s">
        <v>60</v>
      </c>
      <c r="H1603" t="s">
        <v>4450</v>
      </c>
      <c r="L1603" t="s">
        <v>4431</v>
      </c>
      <c r="N1603" t="s">
        <v>2723</v>
      </c>
      <c r="P1603" t="s">
        <v>394</v>
      </c>
      <c r="Q1603" t="s">
        <v>4471</v>
      </c>
      <c r="R1603" t="s">
        <v>31</v>
      </c>
    </row>
    <row r="1604" spans="1:18" x14ac:dyDescent="0.25">
      <c r="A1604" t="s">
        <v>4473</v>
      </c>
      <c r="B1604" t="str">
        <f t="shared" si="25"/>
        <v>FF:13445-144F7</v>
      </c>
      <c r="C1604" t="s">
        <v>4474</v>
      </c>
      <c r="E1604" t="s">
        <v>3141</v>
      </c>
      <c r="F1604" t="s">
        <v>22</v>
      </c>
      <c r="G1604" t="s">
        <v>106</v>
      </c>
      <c r="H1604" t="s">
        <v>658</v>
      </c>
      <c r="L1604" t="s">
        <v>4422</v>
      </c>
      <c r="N1604" t="s">
        <v>2723</v>
      </c>
      <c r="P1604" t="s">
        <v>394</v>
      </c>
      <c r="Q1604" t="s">
        <v>4473</v>
      </c>
      <c r="R1604" t="s">
        <v>31</v>
      </c>
    </row>
    <row r="1605" spans="1:18" x14ac:dyDescent="0.25">
      <c r="A1605" t="s">
        <v>4475</v>
      </c>
      <c r="B1605" t="str">
        <f t="shared" si="25"/>
        <v>FF:13446-144F8</v>
      </c>
      <c r="C1605" t="s">
        <v>4476</v>
      </c>
      <c r="E1605" t="s">
        <v>3141</v>
      </c>
      <c r="F1605" t="s">
        <v>22</v>
      </c>
      <c r="G1605" t="s">
        <v>106</v>
      </c>
      <c r="H1605" t="s">
        <v>658</v>
      </c>
      <c r="L1605" t="s">
        <v>4425</v>
      </c>
      <c r="N1605" t="s">
        <v>2723</v>
      </c>
      <c r="P1605" t="s">
        <v>394</v>
      </c>
      <c r="Q1605" t="s">
        <v>4475</v>
      </c>
      <c r="R1605" t="s">
        <v>31</v>
      </c>
    </row>
    <row r="1606" spans="1:18" x14ac:dyDescent="0.25">
      <c r="A1606" t="s">
        <v>4477</v>
      </c>
      <c r="B1606" t="str">
        <f t="shared" si="25"/>
        <v>FF:13447-144F9</v>
      </c>
      <c r="C1606" t="s">
        <v>4478</v>
      </c>
      <c r="E1606" t="s">
        <v>3141</v>
      </c>
      <c r="F1606" t="s">
        <v>22</v>
      </c>
      <c r="G1606" t="s">
        <v>106</v>
      </c>
      <c r="H1606" t="s">
        <v>658</v>
      </c>
      <c r="L1606" t="s">
        <v>4428</v>
      </c>
      <c r="N1606" t="s">
        <v>2723</v>
      </c>
      <c r="P1606" t="s">
        <v>394</v>
      </c>
      <c r="Q1606" t="s">
        <v>4477</v>
      </c>
      <c r="R1606" t="s">
        <v>31</v>
      </c>
    </row>
    <row r="1607" spans="1:18" x14ac:dyDescent="0.25">
      <c r="A1607" t="s">
        <v>4479</v>
      </c>
      <c r="B1607" t="str">
        <f t="shared" si="25"/>
        <v>FF:13448-144G1</v>
      </c>
      <c r="C1607" t="s">
        <v>4480</v>
      </c>
      <c r="E1607" t="s">
        <v>3141</v>
      </c>
      <c r="F1607" t="s">
        <v>22</v>
      </c>
      <c r="G1607" t="s">
        <v>106</v>
      </c>
      <c r="H1607" t="s">
        <v>658</v>
      </c>
      <c r="L1607" t="s">
        <v>4431</v>
      </c>
      <c r="N1607" t="s">
        <v>2723</v>
      </c>
      <c r="P1607" t="s">
        <v>394</v>
      </c>
      <c r="Q1607" t="s">
        <v>4479</v>
      </c>
      <c r="R1607" t="s">
        <v>31</v>
      </c>
    </row>
    <row r="1608" spans="1:18" x14ac:dyDescent="0.25">
      <c r="A1608" t="s">
        <v>4481</v>
      </c>
      <c r="B1608" t="str">
        <f t="shared" si="25"/>
        <v>FF:13449-144G2</v>
      </c>
      <c r="C1608" t="s">
        <v>4482</v>
      </c>
      <c r="E1608" t="s">
        <v>3141</v>
      </c>
      <c r="F1608" t="s">
        <v>22</v>
      </c>
      <c r="G1608" t="s">
        <v>106</v>
      </c>
      <c r="H1608" t="s">
        <v>658</v>
      </c>
      <c r="L1608" t="s">
        <v>4422</v>
      </c>
      <c r="N1608" t="s">
        <v>2723</v>
      </c>
      <c r="P1608" t="s">
        <v>394</v>
      </c>
      <c r="Q1608" t="s">
        <v>4481</v>
      </c>
      <c r="R1608" t="s">
        <v>31</v>
      </c>
    </row>
    <row r="1609" spans="1:18" x14ac:dyDescent="0.25">
      <c r="A1609" t="s">
        <v>4483</v>
      </c>
      <c r="B1609" t="str">
        <f t="shared" si="25"/>
        <v>FF:13450-144G3</v>
      </c>
      <c r="C1609" t="s">
        <v>4484</v>
      </c>
      <c r="E1609" t="s">
        <v>3141</v>
      </c>
      <c r="F1609" t="s">
        <v>22</v>
      </c>
      <c r="G1609" t="s">
        <v>106</v>
      </c>
      <c r="H1609" t="s">
        <v>658</v>
      </c>
      <c r="L1609" t="s">
        <v>4425</v>
      </c>
      <c r="N1609" t="s">
        <v>2723</v>
      </c>
      <c r="P1609" t="s">
        <v>394</v>
      </c>
      <c r="Q1609" t="s">
        <v>4483</v>
      </c>
      <c r="R1609" t="s">
        <v>31</v>
      </c>
    </row>
    <row r="1610" spans="1:18" x14ac:dyDescent="0.25">
      <c r="A1610" t="s">
        <v>4485</v>
      </c>
      <c r="B1610" t="str">
        <f t="shared" si="25"/>
        <v>FF:13451-144G4</v>
      </c>
      <c r="C1610" t="s">
        <v>4486</v>
      </c>
      <c r="E1610" t="s">
        <v>3141</v>
      </c>
      <c r="F1610" t="s">
        <v>22</v>
      </c>
      <c r="G1610" t="s">
        <v>106</v>
      </c>
      <c r="H1610" t="s">
        <v>658</v>
      </c>
      <c r="L1610" t="s">
        <v>4428</v>
      </c>
      <c r="N1610" t="s">
        <v>2723</v>
      </c>
      <c r="P1610" t="s">
        <v>394</v>
      </c>
      <c r="Q1610" t="s">
        <v>4485</v>
      </c>
      <c r="R1610" t="s">
        <v>31</v>
      </c>
    </row>
    <row r="1611" spans="1:18" x14ac:dyDescent="0.25">
      <c r="A1611" t="s">
        <v>4487</v>
      </c>
      <c r="B1611" t="str">
        <f t="shared" si="25"/>
        <v>FF:13452-144G5</v>
      </c>
      <c r="C1611" t="s">
        <v>4488</v>
      </c>
      <c r="E1611" t="s">
        <v>3141</v>
      </c>
      <c r="F1611" t="s">
        <v>22</v>
      </c>
      <c r="G1611" t="s">
        <v>106</v>
      </c>
      <c r="H1611" t="s">
        <v>658</v>
      </c>
      <c r="L1611" t="s">
        <v>4431</v>
      </c>
      <c r="N1611" t="s">
        <v>2723</v>
      </c>
      <c r="P1611" t="s">
        <v>394</v>
      </c>
      <c r="Q1611" t="s">
        <v>4487</v>
      </c>
      <c r="R1611" t="s">
        <v>31</v>
      </c>
    </row>
    <row r="1612" spans="1:18" x14ac:dyDescent="0.25">
      <c r="A1612" t="s">
        <v>4489</v>
      </c>
      <c r="B1612" t="str">
        <f t="shared" si="25"/>
        <v>FF:13453-144G6</v>
      </c>
      <c r="C1612" t="s">
        <v>4490</v>
      </c>
      <c r="E1612" t="s">
        <v>3141</v>
      </c>
      <c r="F1612" t="s">
        <v>22</v>
      </c>
      <c r="G1612" t="s">
        <v>106</v>
      </c>
      <c r="H1612" t="s">
        <v>658</v>
      </c>
      <c r="L1612" t="s">
        <v>4422</v>
      </c>
      <c r="N1612" t="s">
        <v>2723</v>
      </c>
      <c r="P1612" t="s">
        <v>394</v>
      </c>
      <c r="Q1612" t="s">
        <v>4489</v>
      </c>
      <c r="R1612" t="s">
        <v>31</v>
      </c>
    </row>
    <row r="1613" spans="1:18" x14ac:dyDescent="0.25">
      <c r="A1613" t="s">
        <v>4491</v>
      </c>
      <c r="B1613" t="str">
        <f t="shared" si="25"/>
        <v>FF:13454-144G7</v>
      </c>
      <c r="C1613" t="s">
        <v>4492</v>
      </c>
      <c r="E1613" t="s">
        <v>3141</v>
      </c>
      <c r="F1613" t="s">
        <v>22</v>
      </c>
      <c r="G1613" t="s">
        <v>106</v>
      </c>
      <c r="H1613" t="s">
        <v>658</v>
      </c>
      <c r="L1613" t="s">
        <v>4425</v>
      </c>
      <c r="N1613" t="s">
        <v>2723</v>
      </c>
      <c r="P1613" t="s">
        <v>394</v>
      </c>
      <c r="Q1613" t="s">
        <v>4491</v>
      </c>
      <c r="R1613" t="s">
        <v>31</v>
      </c>
    </row>
    <row r="1614" spans="1:18" x14ac:dyDescent="0.25">
      <c r="A1614" t="s">
        <v>4493</v>
      </c>
      <c r="B1614" t="str">
        <f t="shared" si="25"/>
        <v>FF:13455-144G8</v>
      </c>
      <c r="C1614" t="s">
        <v>4494</v>
      </c>
      <c r="E1614" t="s">
        <v>3141</v>
      </c>
      <c r="F1614" t="s">
        <v>22</v>
      </c>
      <c r="G1614" t="s">
        <v>106</v>
      </c>
      <c r="H1614" t="s">
        <v>658</v>
      </c>
      <c r="L1614" t="s">
        <v>4428</v>
      </c>
      <c r="N1614" t="s">
        <v>2723</v>
      </c>
      <c r="P1614" t="s">
        <v>394</v>
      </c>
      <c r="Q1614" t="s">
        <v>4493</v>
      </c>
      <c r="R1614" t="s">
        <v>31</v>
      </c>
    </row>
    <row r="1615" spans="1:18" x14ac:dyDescent="0.25">
      <c r="A1615" t="s">
        <v>4495</v>
      </c>
      <c r="B1615" t="str">
        <f t="shared" si="25"/>
        <v>FF:13456-144G9</v>
      </c>
      <c r="C1615" t="s">
        <v>4496</v>
      </c>
      <c r="E1615" t="s">
        <v>3141</v>
      </c>
      <c r="F1615" t="s">
        <v>22</v>
      </c>
      <c r="G1615" t="s">
        <v>106</v>
      </c>
      <c r="H1615" t="s">
        <v>658</v>
      </c>
      <c r="L1615" t="s">
        <v>4431</v>
      </c>
      <c r="N1615" t="s">
        <v>2723</v>
      </c>
      <c r="P1615" t="s">
        <v>394</v>
      </c>
      <c r="Q1615" t="s">
        <v>4495</v>
      </c>
      <c r="R1615" t="s">
        <v>31</v>
      </c>
    </row>
    <row r="1616" spans="1:18" x14ac:dyDescent="0.25">
      <c r="A1616" t="s">
        <v>4497</v>
      </c>
      <c r="B1616" t="str">
        <f t="shared" si="25"/>
        <v>FF:13457-144H1</v>
      </c>
      <c r="C1616" t="s">
        <v>4498</v>
      </c>
      <c r="E1616" t="s">
        <v>3141</v>
      </c>
      <c r="F1616" t="s">
        <v>22</v>
      </c>
      <c r="G1616" t="s">
        <v>106</v>
      </c>
      <c r="H1616" t="s">
        <v>658</v>
      </c>
      <c r="L1616" t="s">
        <v>4422</v>
      </c>
      <c r="N1616" t="s">
        <v>2723</v>
      </c>
      <c r="P1616" t="s">
        <v>394</v>
      </c>
      <c r="Q1616" t="s">
        <v>4497</v>
      </c>
      <c r="R1616" t="s">
        <v>31</v>
      </c>
    </row>
    <row r="1617" spans="1:18" x14ac:dyDescent="0.25">
      <c r="A1617" t="s">
        <v>4499</v>
      </c>
      <c r="B1617" t="str">
        <f t="shared" si="25"/>
        <v>FF:13458-144H2</v>
      </c>
      <c r="C1617" t="s">
        <v>4500</v>
      </c>
      <c r="E1617" t="s">
        <v>3141</v>
      </c>
      <c r="F1617" t="s">
        <v>22</v>
      </c>
      <c r="G1617" t="s">
        <v>106</v>
      </c>
      <c r="H1617" t="s">
        <v>658</v>
      </c>
      <c r="L1617" t="s">
        <v>4425</v>
      </c>
      <c r="N1617" t="s">
        <v>2723</v>
      </c>
      <c r="P1617" t="s">
        <v>394</v>
      </c>
      <c r="Q1617" t="s">
        <v>4499</v>
      </c>
      <c r="R1617" t="s">
        <v>31</v>
      </c>
    </row>
    <row r="1618" spans="1:18" x14ac:dyDescent="0.25">
      <c r="A1618" t="s">
        <v>4501</v>
      </c>
      <c r="B1618" t="str">
        <f t="shared" si="25"/>
        <v>FF:13459-144H3</v>
      </c>
      <c r="C1618" t="s">
        <v>4502</v>
      </c>
      <c r="E1618" t="s">
        <v>3141</v>
      </c>
      <c r="F1618" t="s">
        <v>22</v>
      </c>
      <c r="G1618" t="s">
        <v>106</v>
      </c>
      <c r="H1618" t="s">
        <v>658</v>
      </c>
      <c r="L1618" t="s">
        <v>4428</v>
      </c>
      <c r="N1618" t="s">
        <v>2723</v>
      </c>
      <c r="P1618" t="s">
        <v>394</v>
      </c>
      <c r="Q1618" t="s">
        <v>4501</v>
      </c>
      <c r="R1618" t="s">
        <v>31</v>
      </c>
    </row>
    <row r="1619" spans="1:18" x14ac:dyDescent="0.25">
      <c r="A1619" t="s">
        <v>4503</v>
      </c>
      <c r="B1619" t="str">
        <f t="shared" si="25"/>
        <v>FF:13460-144H4</v>
      </c>
      <c r="C1619" t="s">
        <v>4504</v>
      </c>
      <c r="E1619" t="s">
        <v>3141</v>
      </c>
      <c r="F1619" t="s">
        <v>22</v>
      </c>
      <c r="G1619" t="s">
        <v>106</v>
      </c>
      <c r="H1619" t="s">
        <v>658</v>
      </c>
      <c r="L1619" t="s">
        <v>4431</v>
      </c>
      <c r="N1619" t="s">
        <v>2723</v>
      </c>
      <c r="P1619" t="s">
        <v>394</v>
      </c>
      <c r="Q1619" t="s">
        <v>4503</v>
      </c>
      <c r="R1619" t="s">
        <v>31</v>
      </c>
    </row>
    <row r="1620" spans="1:18" x14ac:dyDescent="0.25">
      <c r="A1620" t="s">
        <v>4505</v>
      </c>
      <c r="B1620" t="str">
        <f t="shared" si="25"/>
        <v>FF:13461-144H5</v>
      </c>
      <c r="C1620" t="s">
        <v>4506</v>
      </c>
      <c r="E1620" t="s">
        <v>3141</v>
      </c>
      <c r="F1620" t="s">
        <v>22</v>
      </c>
      <c r="G1620" t="s">
        <v>106</v>
      </c>
      <c r="H1620" t="s">
        <v>658</v>
      </c>
      <c r="L1620" t="s">
        <v>4422</v>
      </c>
      <c r="N1620" t="s">
        <v>2723</v>
      </c>
      <c r="P1620" t="s">
        <v>394</v>
      </c>
      <c r="Q1620" t="s">
        <v>4505</v>
      </c>
      <c r="R1620" t="s">
        <v>31</v>
      </c>
    </row>
    <row r="1621" spans="1:18" x14ac:dyDescent="0.25">
      <c r="A1621" t="s">
        <v>4507</v>
      </c>
      <c r="B1621" t="str">
        <f t="shared" si="25"/>
        <v>FF:13462-144H6</v>
      </c>
      <c r="C1621" t="s">
        <v>4508</v>
      </c>
      <c r="E1621" t="s">
        <v>3141</v>
      </c>
      <c r="F1621" t="s">
        <v>22</v>
      </c>
      <c r="G1621" t="s">
        <v>106</v>
      </c>
      <c r="H1621" t="s">
        <v>658</v>
      </c>
      <c r="L1621" t="s">
        <v>4425</v>
      </c>
      <c r="N1621" t="s">
        <v>2723</v>
      </c>
      <c r="P1621" t="s">
        <v>394</v>
      </c>
      <c r="Q1621" t="s">
        <v>4507</v>
      </c>
      <c r="R1621" t="s">
        <v>31</v>
      </c>
    </row>
    <row r="1622" spans="1:18" x14ac:dyDescent="0.25">
      <c r="A1622" t="s">
        <v>4509</v>
      </c>
      <c r="B1622" t="str">
        <f t="shared" si="25"/>
        <v>FF:13463-144H7</v>
      </c>
      <c r="C1622" t="s">
        <v>4510</v>
      </c>
      <c r="E1622" t="s">
        <v>3141</v>
      </c>
      <c r="F1622" t="s">
        <v>22</v>
      </c>
      <c r="G1622" t="s">
        <v>106</v>
      </c>
      <c r="H1622" t="s">
        <v>658</v>
      </c>
      <c r="L1622" t="s">
        <v>4428</v>
      </c>
      <c r="N1622" t="s">
        <v>2723</v>
      </c>
      <c r="P1622" t="s">
        <v>394</v>
      </c>
      <c r="Q1622" t="s">
        <v>4509</v>
      </c>
      <c r="R1622" t="s">
        <v>31</v>
      </c>
    </row>
    <row r="1623" spans="1:18" x14ac:dyDescent="0.25">
      <c r="A1623" t="s">
        <v>4511</v>
      </c>
      <c r="B1623" t="str">
        <f t="shared" si="25"/>
        <v>FF:13464-144H8</v>
      </c>
      <c r="C1623" t="s">
        <v>4512</v>
      </c>
      <c r="E1623" t="s">
        <v>3141</v>
      </c>
      <c r="F1623" t="s">
        <v>22</v>
      </c>
      <c r="G1623" t="s">
        <v>106</v>
      </c>
      <c r="H1623" t="s">
        <v>658</v>
      </c>
      <c r="L1623" t="s">
        <v>4431</v>
      </c>
      <c r="N1623" t="s">
        <v>2723</v>
      </c>
      <c r="P1623" t="s">
        <v>394</v>
      </c>
      <c r="Q1623" t="s">
        <v>4511</v>
      </c>
      <c r="R1623" t="s">
        <v>31</v>
      </c>
    </row>
    <row r="1624" spans="1:18" x14ac:dyDescent="0.25">
      <c r="A1624" t="s">
        <v>4513</v>
      </c>
      <c r="B1624" t="str">
        <f t="shared" si="25"/>
        <v>FF:13465-144H9</v>
      </c>
      <c r="C1624" t="s">
        <v>4514</v>
      </c>
      <c r="E1624" t="s">
        <v>3141</v>
      </c>
      <c r="F1624" t="s">
        <v>22</v>
      </c>
      <c r="G1624" t="s">
        <v>106</v>
      </c>
      <c r="H1624" t="s">
        <v>658</v>
      </c>
      <c r="L1624" t="s">
        <v>4422</v>
      </c>
      <c r="N1624" t="s">
        <v>2723</v>
      </c>
      <c r="P1624" t="s">
        <v>394</v>
      </c>
      <c r="Q1624" t="s">
        <v>4513</v>
      </c>
      <c r="R1624" t="s">
        <v>31</v>
      </c>
    </row>
    <row r="1625" spans="1:18" x14ac:dyDescent="0.25">
      <c r="A1625" t="s">
        <v>4515</v>
      </c>
      <c r="B1625" t="str">
        <f t="shared" si="25"/>
        <v>FF:13466-144I1</v>
      </c>
      <c r="C1625" t="s">
        <v>4516</v>
      </c>
      <c r="E1625" t="s">
        <v>3141</v>
      </c>
      <c r="F1625" t="s">
        <v>22</v>
      </c>
      <c r="G1625" t="s">
        <v>106</v>
      </c>
      <c r="H1625" t="s">
        <v>658</v>
      </c>
      <c r="L1625" t="s">
        <v>4425</v>
      </c>
      <c r="N1625" t="s">
        <v>2723</v>
      </c>
      <c r="P1625" t="s">
        <v>394</v>
      </c>
      <c r="Q1625" t="s">
        <v>4515</v>
      </c>
      <c r="R1625" t="s">
        <v>31</v>
      </c>
    </row>
    <row r="1626" spans="1:18" x14ac:dyDescent="0.25">
      <c r="A1626" t="s">
        <v>4517</v>
      </c>
      <c r="B1626" t="str">
        <f t="shared" si="25"/>
        <v>FF:13467-144I2</v>
      </c>
      <c r="C1626" t="s">
        <v>4518</v>
      </c>
      <c r="E1626" t="s">
        <v>3141</v>
      </c>
      <c r="F1626" t="s">
        <v>22</v>
      </c>
      <c r="G1626" t="s">
        <v>106</v>
      </c>
      <c r="H1626" t="s">
        <v>658</v>
      </c>
      <c r="L1626" t="s">
        <v>4428</v>
      </c>
      <c r="N1626" t="s">
        <v>2723</v>
      </c>
      <c r="P1626" t="s">
        <v>394</v>
      </c>
      <c r="Q1626" t="s">
        <v>4517</v>
      </c>
      <c r="R1626" t="s">
        <v>31</v>
      </c>
    </row>
    <row r="1627" spans="1:18" x14ac:dyDescent="0.25">
      <c r="A1627" t="s">
        <v>4519</v>
      </c>
      <c r="B1627" t="str">
        <f t="shared" si="25"/>
        <v>FF:13468-144I3</v>
      </c>
      <c r="C1627" t="s">
        <v>4520</v>
      </c>
      <c r="E1627" t="s">
        <v>3141</v>
      </c>
      <c r="F1627" t="s">
        <v>22</v>
      </c>
      <c r="G1627" t="s">
        <v>106</v>
      </c>
      <c r="H1627" t="s">
        <v>658</v>
      </c>
      <c r="L1627" t="s">
        <v>4431</v>
      </c>
      <c r="N1627" t="s">
        <v>2723</v>
      </c>
      <c r="P1627" t="s">
        <v>394</v>
      </c>
      <c r="Q1627" t="s">
        <v>4519</v>
      </c>
      <c r="R1627" t="s">
        <v>31</v>
      </c>
    </row>
    <row r="1628" spans="1:18" x14ac:dyDescent="0.25">
      <c r="A1628" t="s">
        <v>4521</v>
      </c>
      <c r="B1628" t="str">
        <f t="shared" si="25"/>
        <v>FF:13469-144I4</v>
      </c>
      <c r="C1628" t="s">
        <v>4522</v>
      </c>
      <c r="E1628" t="s">
        <v>3141</v>
      </c>
      <c r="F1628" t="s">
        <v>22</v>
      </c>
      <c r="G1628" t="s">
        <v>60</v>
      </c>
      <c r="H1628" t="s">
        <v>4523</v>
      </c>
      <c r="J1628" t="s">
        <v>113</v>
      </c>
      <c r="L1628" t="s">
        <v>4524</v>
      </c>
      <c r="N1628" t="s">
        <v>4525</v>
      </c>
      <c r="P1628" t="s">
        <v>394</v>
      </c>
      <c r="Q1628" t="s">
        <v>4521</v>
      </c>
      <c r="R1628" t="s">
        <v>31</v>
      </c>
    </row>
    <row r="1629" spans="1:18" x14ac:dyDescent="0.25">
      <c r="A1629" t="s">
        <v>4526</v>
      </c>
      <c r="B1629" t="str">
        <f t="shared" si="25"/>
        <v>FF:13470-144I5</v>
      </c>
      <c r="C1629" t="s">
        <v>4527</v>
      </c>
      <c r="E1629" t="s">
        <v>3141</v>
      </c>
      <c r="F1629" t="s">
        <v>22</v>
      </c>
      <c r="G1629" t="s">
        <v>60</v>
      </c>
      <c r="H1629" t="s">
        <v>4523</v>
      </c>
      <c r="J1629" t="s">
        <v>113</v>
      </c>
      <c r="L1629" t="s">
        <v>4524</v>
      </c>
      <c r="N1629" t="s">
        <v>4525</v>
      </c>
      <c r="P1629" t="s">
        <v>394</v>
      </c>
      <c r="Q1629" t="s">
        <v>4526</v>
      </c>
      <c r="R1629" t="s">
        <v>31</v>
      </c>
    </row>
    <row r="1630" spans="1:18" x14ac:dyDescent="0.25">
      <c r="A1630" t="s">
        <v>4528</v>
      </c>
      <c r="B1630" t="str">
        <f t="shared" si="25"/>
        <v>FF:13471-144I6</v>
      </c>
      <c r="C1630" t="s">
        <v>4529</v>
      </c>
      <c r="E1630" t="s">
        <v>3141</v>
      </c>
      <c r="F1630" t="s">
        <v>22</v>
      </c>
      <c r="G1630" t="s">
        <v>60</v>
      </c>
      <c r="H1630" t="s">
        <v>4523</v>
      </c>
      <c r="J1630" t="s">
        <v>113</v>
      </c>
      <c r="L1630" t="s">
        <v>4524</v>
      </c>
      <c r="N1630" t="s">
        <v>4525</v>
      </c>
      <c r="P1630" t="s">
        <v>394</v>
      </c>
      <c r="Q1630" t="s">
        <v>4528</v>
      </c>
      <c r="R1630" t="s">
        <v>31</v>
      </c>
    </row>
    <row r="1631" spans="1:18" x14ac:dyDescent="0.25">
      <c r="A1631" t="s">
        <v>4530</v>
      </c>
      <c r="B1631" t="str">
        <f t="shared" si="25"/>
        <v>FF:13472-144I7</v>
      </c>
      <c r="C1631" t="s">
        <v>4531</v>
      </c>
      <c r="E1631" t="s">
        <v>3141</v>
      </c>
      <c r="F1631" t="s">
        <v>22</v>
      </c>
      <c r="G1631" t="s">
        <v>60</v>
      </c>
      <c r="H1631" t="s">
        <v>4523</v>
      </c>
      <c r="J1631" t="s">
        <v>113</v>
      </c>
      <c r="L1631" t="s">
        <v>4524</v>
      </c>
      <c r="N1631" t="s">
        <v>4525</v>
      </c>
      <c r="P1631" t="s">
        <v>394</v>
      </c>
      <c r="Q1631" t="s">
        <v>4530</v>
      </c>
      <c r="R1631" t="s">
        <v>31</v>
      </c>
    </row>
    <row r="1632" spans="1:18" x14ac:dyDescent="0.25">
      <c r="A1632" t="s">
        <v>4532</v>
      </c>
      <c r="B1632" t="str">
        <f t="shared" si="25"/>
        <v>FF:13473-144I8</v>
      </c>
      <c r="C1632" t="s">
        <v>4533</v>
      </c>
      <c r="E1632" t="s">
        <v>3141</v>
      </c>
      <c r="F1632" t="s">
        <v>22</v>
      </c>
      <c r="G1632" t="s">
        <v>60</v>
      </c>
      <c r="H1632" t="s">
        <v>4523</v>
      </c>
      <c r="J1632" t="s">
        <v>113</v>
      </c>
      <c r="L1632" t="s">
        <v>4524</v>
      </c>
      <c r="N1632" t="s">
        <v>4525</v>
      </c>
      <c r="P1632" t="s">
        <v>394</v>
      </c>
      <c r="Q1632" t="s">
        <v>4532</v>
      </c>
      <c r="R1632" t="s">
        <v>31</v>
      </c>
    </row>
    <row r="1633" spans="1:18" x14ac:dyDescent="0.25">
      <c r="A1633" t="s">
        <v>4534</v>
      </c>
      <c r="B1633" t="str">
        <f t="shared" si="25"/>
        <v>FF:13474-144I9</v>
      </c>
      <c r="C1633" t="s">
        <v>4535</v>
      </c>
      <c r="E1633" t="s">
        <v>3141</v>
      </c>
      <c r="F1633" t="s">
        <v>22</v>
      </c>
      <c r="G1633" t="s">
        <v>60</v>
      </c>
      <c r="H1633" t="s">
        <v>4523</v>
      </c>
      <c r="J1633" t="s">
        <v>113</v>
      </c>
      <c r="L1633" t="s">
        <v>4524</v>
      </c>
      <c r="N1633" t="s">
        <v>4525</v>
      </c>
      <c r="P1633" t="s">
        <v>394</v>
      </c>
      <c r="Q1633" t="s">
        <v>4534</v>
      </c>
      <c r="R1633" t="s">
        <v>31</v>
      </c>
    </row>
    <row r="1634" spans="1:18" x14ac:dyDescent="0.25">
      <c r="A1634" t="s">
        <v>4536</v>
      </c>
      <c r="B1634" t="str">
        <f t="shared" si="25"/>
        <v>FF:13475-145A1</v>
      </c>
      <c r="C1634" t="s">
        <v>4537</v>
      </c>
      <c r="E1634" t="s">
        <v>3141</v>
      </c>
      <c r="F1634" t="s">
        <v>22</v>
      </c>
      <c r="G1634" t="s">
        <v>60</v>
      </c>
      <c r="H1634" t="s">
        <v>4523</v>
      </c>
      <c r="J1634" t="s">
        <v>113</v>
      </c>
      <c r="L1634" t="s">
        <v>4524</v>
      </c>
      <c r="N1634" t="s">
        <v>4525</v>
      </c>
      <c r="P1634" t="s">
        <v>394</v>
      </c>
      <c r="Q1634" t="s">
        <v>4536</v>
      </c>
      <c r="R1634" t="s">
        <v>31</v>
      </c>
    </row>
    <row r="1635" spans="1:18" x14ac:dyDescent="0.25">
      <c r="A1635" t="s">
        <v>4538</v>
      </c>
      <c r="B1635" t="str">
        <f t="shared" si="25"/>
        <v>FF:13476-145A2</v>
      </c>
      <c r="C1635" t="s">
        <v>4539</v>
      </c>
      <c r="E1635" t="s">
        <v>3141</v>
      </c>
      <c r="F1635" t="s">
        <v>22</v>
      </c>
      <c r="G1635" t="s">
        <v>60</v>
      </c>
      <c r="H1635" t="s">
        <v>4523</v>
      </c>
      <c r="J1635" t="s">
        <v>113</v>
      </c>
      <c r="L1635" t="s">
        <v>4524</v>
      </c>
      <c r="N1635" t="s">
        <v>4525</v>
      </c>
      <c r="P1635" t="s">
        <v>394</v>
      </c>
      <c r="Q1635" t="s">
        <v>4538</v>
      </c>
      <c r="R1635" t="s">
        <v>31</v>
      </c>
    </row>
    <row r="1636" spans="1:18" x14ac:dyDescent="0.25">
      <c r="A1636" t="s">
        <v>4540</v>
      </c>
      <c r="B1636" t="str">
        <f t="shared" si="25"/>
        <v>FF:13477-145A3</v>
      </c>
      <c r="C1636" t="s">
        <v>4541</v>
      </c>
      <c r="E1636" t="s">
        <v>3141</v>
      </c>
      <c r="F1636" t="s">
        <v>22</v>
      </c>
      <c r="G1636" t="s">
        <v>60</v>
      </c>
      <c r="I1636" t="s">
        <v>620</v>
      </c>
      <c r="J1636" t="s">
        <v>113</v>
      </c>
      <c r="L1636" t="s">
        <v>4524</v>
      </c>
      <c r="N1636" t="s">
        <v>4542</v>
      </c>
      <c r="Q1636" t="s">
        <v>4540</v>
      </c>
      <c r="R1636" t="s">
        <v>31</v>
      </c>
    </row>
    <row r="1637" spans="1:18" x14ac:dyDescent="0.25">
      <c r="A1637" t="s">
        <v>4543</v>
      </c>
      <c r="B1637" t="str">
        <f t="shared" si="25"/>
        <v>FF:13478-145A4</v>
      </c>
      <c r="C1637" t="s">
        <v>4544</v>
      </c>
      <c r="E1637" t="s">
        <v>3141</v>
      </c>
      <c r="F1637" t="s">
        <v>22</v>
      </c>
      <c r="G1637" t="s">
        <v>60</v>
      </c>
      <c r="I1637" t="s">
        <v>620</v>
      </c>
      <c r="J1637" t="s">
        <v>113</v>
      </c>
      <c r="L1637" t="s">
        <v>4524</v>
      </c>
      <c r="N1637" t="s">
        <v>4542</v>
      </c>
      <c r="Q1637" t="s">
        <v>4543</v>
      </c>
      <c r="R1637" t="s">
        <v>31</v>
      </c>
    </row>
    <row r="1638" spans="1:18" x14ac:dyDescent="0.25">
      <c r="A1638" t="s">
        <v>4545</v>
      </c>
      <c r="B1638" t="str">
        <f t="shared" si="25"/>
        <v>FF:13479-145A5</v>
      </c>
      <c r="C1638" t="s">
        <v>4546</v>
      </c>
      <c r="E1638" t="s">
        <v>3141</v>
      </c>
      <c r="F1638" t="s">
        <v>22</v>
      </c>
      <c r="G1638" t="s">
        <v>60</v>
      </c>
      <c r="I1638" t="s">
        <v>620</v>
      </c>
      <c r="J1638" t="s">
        <v>113</v>
      </c>
      <c r="L1638" t="s">
        <v>4524</v>
      </c>
      <c r="N1638" t="s">
        <v>4542</v>
      </c>
      <c r="Q1638" t="s">
        <v>4545</v>
      </c>
      <c r="R1638" t="s">
        <v>31</v>
      </c>
    </row>
    <row r="1639" spans="1:18" x14ac:dyDescent="0.25">
      <c r="A1639" t="s">
        <v>4547</v>
      </c>
      <c r="B1639" t="str">
        <f t="shared" si="25"/>
        <v>FF:13480-145A6</v>
      </c>
      <c r="C1639" t="s">
        <v>4548</v>
      </c>
      <c r="E1639" t="s">
        <v>3141</v>
      </c>
      <c r="F1639" t="s">
        <v>22</v>
      </c>
      <c r="G1639" t="s">
        <v>60</v>
      </c>
      <c r="I1639" t="s">
        <v>620</v>
      </c>
      <c r="J1639" t="s">
        <v>113</v>
      </c>
      <c r="L1639" t="s">
        <v>4524</v>
      </c>
      <c r="N1639" t="s">
        <v>4542</v>
      </c>
      <c r="Q1639" t="s">
        <v>4547</v>
      </c>
      <c r="R1639" t="s">
        <v>31</v>
      </c>
    </row>
    <row r="1640" spans="1:18" x14ac:dyDescent="0.25">
      <c r="A1640" t="s">
        <v>4549</v>
      </c>
      <c r="B1640" t="str">
        <f t="shared" si="25"/>
        <v>FF:13481-145A7</v>
      </c>
      <c r="C1640" t="s">
        <v>4550</v>
      </c>
      <c r="E1640" t="s">
        <v>3141</v>
      </c>
      <c r="F1640" t="s">
        <v>22</v>
      </c>
      <c r="G1640" t="s">
        <v>60</v>
      </c>
      <c r="I1640" t="s">
        <v>620</v>
      </c>
      <c r="J1640" t="s">
        <v>113</v>
      </c>
      <c r="L1640" t="s">
        <v>4524</v>
      </c>
      <c r="N1640" t="s">
        <v>4542</v>
      </c>
      <c r="Q1640" t="s">
        <v>4549</v>
      </c>
      <c r="R1640" t="s">
        <v>31</v>
      </c>
    </row>
    <row r="1641" spans="1:18" x14ac:dyDescent="0.25">
      <c r="A1641" t="s">
        <v>4551</v>
      </c>
      <c r="B1641" t="str">
        <f t="shared" si="25"/>
        <v>FF:13482-145A8</v>
      </c>
      <c r="C1641" t="s">
        <v>4552</v>
      </c>
      <c r="E1641" t="s">
        <v>3141</v>
      </c>
      <c r="F1641" t="s">
        <v>22</v>
      </c>
      <c r="G1641" t="s">
        <v>60</v>
      </c>
      <c r="I1641" t="s">
        <v>620</v>
      </c>
      <c r="J1641" t="s">
        <v>113</v>
      </c>
      <c r="L1641" t="s">
        <v>4524</v>
      </c>
      <c r="N1641" t="s">
        <v>4542</v>
      </c>
      <c r="Q1641" t="s">
        <v>4551</v>
      </c>
      <c r="R1641" t="s">
        <v>31</v>
      </c>
    </row>
    <row r="1642" spans="1:18" x14ac:dyDescent="0.25">
      <c r="A1642" t="s">
        <v>4553</v>
      </c>
      <c r="B1642" t="str">
        <f t="shared" si="25"/>
        <v>FF:13483-145A9</v>
      </c>
      <c r="C1642" t="s">
        <v>4554</v>
      </c>
      <c r="E1642" t="s">
        <v>3141</v>
      </c>
      <c r="F1642" t="s">
        <v>22</v>
      </c>
      <c r="G1642" t="s">
        <v>60</v>
      </c>
      <c r="I1642" t="s">
        <v>620</v>
      </c>
      <c r="J1642" t="s">
        <v>113</v>
      </c>
      <c r="L1642" t="s">
        <v>4524</v>
      </c>
      <c r="N1642" t="s">
        <v>4542</v>
      </c>
      <c r="Q1642" t="s">
        <v>4553</v>
      </c>
      <c r="R1642" t="s">
        <v>31</v>
      </c>
    </row>
    <row r="1643" spans="1:18" x14ac:dyDescent="0.25">
      <c r="A1643" t="s">
        <v>4555</v>
      </c>
      <c r="B1643" t="str">
        <f t="shared" si="25"/>
        <v>FF:13484-145B1</v>
      </c>
      <c r="C1643" t="s">
        <v>4556</v>
      </c>
      <c r="E1643" t="s">
        <v>3141</v>
      </c>
      <c r="F1643" t="s">
        <v>22</v>
      </c>
      <c r="G1643" t="s">
        <v>60</v>
      </c>
      <c r="I1643" t="s">
        <v>620</v>
      </c>
      <c r="J1643" t="s">
        <v>113</v>
      </c>
      <c r="L1643" t="s">
        <v>4524</v>
      </c>
      <c r="N1643" t="s">
        <v>4542</v>
      </c>
      <c r="Q1643" t="s">
        <v>4555</v>
      </c>
      <c r="R1643" t="s">
        <v>31</v>
      </c>
    </row>
    <row r="1644" spans="1:18" x14ac:dyDescent="0.25">
      <c r="A1644" t="s">
        <v>4557</v>
      </c>
      <c r="B1644" t="str">
        <f t="shared" si="25"/>
        <v>FF:13485-145B2</v>
      </c>
      <c r="C1644" t="s">
        <v>4558</v>
      </c>
      <c r="E1644" t="s">
        <v>3141</v>
      </c>
      <c r="F1644" t="s">
        <v>22</v>
      </c>
      <c r="G1644" t="s">
        <v>60</v>
      </c>
      <c r="I1644" t="s">
        <v>620</v>
      </c>
      <c r="J1644" t="s">
        <v>113</v>
      </c>
      <c r="L1644" t="s">
        <v>4524</v>
      </c>
      <c r="N1644" t="s">
        <v>4542</v>
      </c>
      <c r="Q1644" t="s">
        <v>4557</v>
      </c>
      <c r="R1644" t="s">
        <v>31</v>
      </c>
    </row>
    <row r="1645" spans="1:18" x14ac:dyDescent="0.25">
      <c r="A1645" t="s">
        <v>4559</v>
      </c>
      <c r="B1645" t="str">
        <f t="shared" si="25"/>
        <v>FF:13486-145B3</v>
      </c>
      <c r="C1645" t="s">
        <v>4560</v>
      </c>
      <c r="E1645" t="s">
        <v>3141</v>
      </c>
      <c r="F1645" t="s">
        <v>22</v>
      </c>
      <c r="G1645" t="s">
        <v>60</v>
      </c>
      <c r="I1645" t="s">
        <v>620</v>
      </c>
      <c r="J1645" t="s">
        <v>113</v>
      </c>
      <c r="L1645" t="s">
        <v>4524</v>
      </c>
      <c r="N1645" t="s">
        <v>4542</v>
      </c>
      <c r="Q1645" t="s">
        <v>4559</v>
      </c>
      <c r="R1645" t="s">
        <v>31</v>
      </c>
    </row>
    <row r="1646" spans="1:18" x14ac:dyDescent="0.25">
      <c r="A1646" t="s">
        <v>4561</v>
      </c>
      <c r="B1646" t="str">
        <f t="shared" si="25"/>
        <v>FF:13487-145B4</v>
      </c>
      <c r="C1646" t="s">
        <v>4562</v>
      </c>
      <c r="E1646" t="s">
        <v>3141</v>
      </c>
      <c r="F1646" t="s">
        <v>22</v>
      </c>
      <c r="G1646" t="s">
        <v>106</v>
      </c>
      <c r="I1646" t="s">
        <v>620</v>
      </c>
      <c r="J1646" t="s">
        <v>113</v>
      </c>
      <c r="L1646" t="s">
        <v>4524</v>
      </c>
      <c r="N1646" t="s">
        <v>4542</v>
      </c>
      <c r="Q1646" t="s">
        <v>4561</v>
      </c>
      <c r="R1646" t="s">
        <v>31</v>
      </c>
    </row>
    <row r="1647" spans="1:18" x14ac:dyDescent="0.25">
      <c r="A1647" t="s">
        <v>4563</v>
      </c>
      <c r="B1647" t="str">
        <f t="shared" si="25"/>
        <v>FF:13488-145B5</v>
      </c>
      <c r="C1647" t="s">
        <v>4564</v>
      </c>
      <c r="E1647" t="s">
        <v>3141</v>
      </c>
      <c r="F1647" t="s">
        <v>22</v>
      </c>
      <c r="G1647" t="s">
        <v>106</v>
      </c>
      <c r="I1647" t="s">
        <v>620</v>
      </c>
      <c r="J1647" t="s">
        <v>113</v>
      </c>
      <c r="L1647" t="s">
        <v>4524</v>
      </c>
      <c r="N1647" t="s">
        <v>4542</v>
      </c>
      <c r="Q1647" t="s">
        <v>4563</v>
      </c>
      <c r="R1647" t="s">
        <v>31</v>
      </c>
    </row>
    <row r="1648" spans="1:18" x14ac:dyDescent="0.25">
      <c r="A1648" t="s">
        <v>4565</v>
      </c>
      <c r="B1648" t="str">
        <f t="shared" si="25"/>
        <v>FF:13489-145B6</v>
      </c>
      <c r="C1648" t="s">
        <v>4566</v>
      </c>
      <c r="E1648" t="s">
        <v>3141</v>
      </c>
      <c r="F1648" t="s">
        <v>22</v>
      </c>
      <c r="G1648" t="s">
        <v>106</v>
      </c>
      <c r="I1648" t="s">
        <v>620</v>
      </c>
      <c r="J1648" t="s">
        <v>113</v>
      </c>
      <c r="L1648" t="s">
        <v>4524</v>
      </c>
      <c r="N1648" t="s">
        <v>4542</v>
      </c>
      <c r="Q1648" t="s">
        <v>4565</v>
      </c>
      <c r="R1648" t="s">
        <v>31</v>
      </c>
    </row>
    <row r="1649" spans="1:18" x14ac:dyDescent="0.25">
      <c r="A1649" t="s">
        <v>4567</v>
      </c>
      <c r="B1649" t="str">
        <f t="shared" si="25"/>
        <v>FF:13490-145B7</v>
      </c>
      <c r="C1649" t="s">
        <v>4568</v>
      </c>
      <c r="E1649" t="s">
        <v>3141</v>
      </c>
      <c r="F1649" t="s">
        <v>22</v>
      </c>
      <c r="G1649" t="s">
        <v>106</v>
      </c>
      <c r="I1649" t="s">
        <v>620</v>
      </c>
      <c r="J1649" t="s">
        <v>113</v>
      </c>
      <c r="L1649" t="s">
        <v>4524</v>
      </c>
      <c r="N1649" t="s">
        <v>4542</v>
      </c>
      <c r="Q1649" t="s">
        <v>4567</v>
      </c>
      <c r="R1649" t="s">
        <v>31</v>
      </c>
    </row>
    <row r="1650" spans="1:18" x14ac:dyDescent="0.25">
      <c r="A1650" t="s">
        <v>4569</v>
      </c>
      <c r="B1650" t="str">
        <f t="shared" si="25"/>
        <v>FF:13491-145B8</v>
      </c>
      <c r="C1650" t="s">
        <v>4570</v>
      </c>
      <c r="E1650" t="s">
        <v>3141</v>
      </c>
      <c r="F1650" t="s">
        <v>22</v>
      </c>
      <c r="G1650" t="s">
        <v>106</v>
      </c>
      <c r="I1650" t="s">
        <v>620</v>
      </c>
      <c r="J1650" t="s">
        <v>113</v>
      </c>
      <c r="L1650" t="s">
        <v>4524</v>
      </c>
      <c r="N1650" t="s">
        <v>4542</v>
      </c>
      <c r="Q1650" t="s">
        <v>4569</v>
      </c>
      <c r="R1650" t="s">
        <v>31</v>
      </c>
    </row>
    <row r="1651" spans="1:18" x14ac:dyDescent="0.25">
      <c r="A1651" t="s">
        <v>4571</v>
      </c>
      <c r="B1651" t="str">
        <f t="shared" si="25"/>
        <v>FF:13492-145B9</v>
      </c>
      <c r="C1651" t="s">
        <v>4572</v>
      </c>
      <c r="E1651" t="s">
        <v>3141</v>
      </c>
      <c r="F1651" t="s">
        <v>22</v>
      </c>
      <c r="G1651" t="s">
        <v>106</v>
      </c>
      <c r="I1651" t="s">
        <v>620</v>
      </c>
      <c r="J1651" t="s">
        <v>113</v>
      </c>
      <c r="L1651" t="s">
        <v>4524</v>
      </c>
      <c r="N1651" t="s">
        <v>4542</v>
      </c>
      <c r="Q1651" t="s">
        <v>4571</v>
      </c>
      <c r="R1651" t="s">
        <v>31</v>
      </c>
    </row>
    <row r="1652" spans="1:18" x14ac:dyDescent="0.25">
      <c r="A1652" t="s">
        <v>4573</v>
      </c>
      <c r="B1652" t="str">
        <f t="shared" si="25"/>
        <v>FF:13493-145C1</v>
      </c>
      <c r="C1652" t="s">
        <v>4574</v>
      </c>
      <c r="E1652" t="s">
        <v>3141</v>
      </c>
      <c r="F1652" t="s">
        <v>22</v>
      </c>
      <c r="G1652" t="s">
        <v>106</v>
      </c>
      <c r="I1652" t="s">
        <v>620</v>
      </c>
      <c r="J1652" t="s">
        <v>113</v>
      </c>
      <c r="L1652" t="s">
        <v>4524</v>
      </c>
      <c r="N1652" t="s">
        <v>4542</v>
      </c>
      <c r="Q1652" t="s">
        <v>4573</v>
      </c>
      <c r="R1652" t="s">
        <v>31</v>
      </c>
    </row>
    <row r="1653" spans="1:18" x14ac:dyDescent="0.25">
      <c r="A1653" t="s">
        <v>4575</v>
      </c>
      <c r="B1653" t="str">
        <f t="shared" si="25"/>
        <v>FF:13494-145C2</v>
      </c>
      <c r="C1653" t="s">
        <v>4576</v>
      </c>
      <c r="E1653" t="s">
        <v>3141</v>
      </c>
      <c r="F1653" t="s">
        <v>22</v>
      </c>
      <c r="G1653" t="s">
        <v>106</v>
      </c>
      <c r="I1653" t="s">
        <v>620</v>
      </c>
      <c r="J1653" t="s">
        <v>113</v>
      </c>
      <c r="L1653" t="s">
        <v>4524</v>
      </c>
      <c r="N1653" t="s">
        <v>4542</v>
      </c>
      <c r="Q1653" t="s">
        <v>4575</v>
      </c>
      <c r="R1653" t="s">
        <v>31</v>
      </c>
    </row>
    <row r="1654" spans="1:18" x14ac:dyDescent="0.25">
      <c r="A1654" t="s">
        <v>4577</v>
      </c>
      <c r="B1654" t="str">
        <f t="shared" si="25"/>
        <v>FF:13495-145C3</v>
      </c>
      <c r="C1654" t="s">
        <v>4578</v>
      </c>
      <c r="E1654" t="s">
        <v>3141</v>
      </c>
      <c r="F1654" t="s">
        <v>22</v>
      </c>
      <c r="G1654" t="s">
        <v>106</v>
      </c>
      <c r="I1654" t="s">
        <v>620</v>
      </c>
      <c r="J1654" t="s">
        <v>113</v>
      </c>
      <c r="L1654" t="s">
        <v>4524</v>
      </c>
      <c r="N1654" t="s">
        <v>4542</v>
      </c>
      <c r="Q1654" t="s">
        <v>4577</v>
      </c>
      <c r="R1654" t="s">
        <v>31</v>
      </c>
    </row>
    <row r="1655" spans="1:18" x14ac:dyDescent="0.25">
      <c r="A1655" t="s">
        <v>4579</v>
      </c>
      <c r="B1655" t="str">
        <f t="shared" si="25"/>
        <v>FF:13496-145C4</v>
      </c>
      <c r="C1655" t="s">
        <v>4580</v>
      </c>
      <c r="E1655" t="s">
        <v>3141</v>
      </c>
      <c r="F1655" t="s">
        <v>22</v>
      </c>
      <c r="G1655" t="s">
        <v>106</v>
      </c>
      <c r="I1655" t="s">
        <v>620</v>
      </c>
      <c r="J1655" t="s">
        <v>113</v>
      </c>
      <c r="L1655" t="s">
        <v>4524</v>
      </c>
      <c r="N1655" t="s">
        <v>4542</v>
      </c>
      <c r="Q1655" t="s">
        <v>4579</v>
      </c>
      <c r="R1655" t="s">
        <v>31</v>
      </c>
    </row>
    <row r="1656" spans="1:18" x14ac:dyDescent="0.25">
      <c r="A1656" t="s">
        <v>4581</v>
      </c>
      <c r="B1656" t="str">
        <f t="shared" si="25"/>
        <v>FF:13497-145C5</v>
      </c>
      <c r="C1656" t="s">
        <v>4582</v>
      </c>
      <c r="E1656" t="s">
        <v>3141</v>
      </c>
      <c r="F1656" t="s">
        <v>22</v>
      </c>
      <c r="G1656" t="s">
        <v>106</v>
      </c>
      <c r="I1656" t="s">
        <v>620</v>
      </c>
      <c r="J1656" t="s">
        <v>113</v>
      </c>
      <c r="L1656" t="s">
        <v>4524</v>
      </c>
      <c r="N1656" t="s">
        <v>4542</v>
      </c>
      <c r="Q1656" t="s">
        <v>4581</v>
      </c>
      <c r="R1656" t="s">
        <v>31</v>
      </c>
    </row>
    <row r="1657" spans="1:18" x14ac:dyDescent="0.25">
      <c r="A1657" t="s">
        <v>4583</v>
      </c>
      <c r="B1657" t="str">
        <f t="shared" si="25"/>
        <v>FF:13498-145C6</v>
      </c>
      <c r="C1657" t="s">
        <v>4584</v>
      </c>
      <c r="E1657" t="s">
        <v>3141</v>
      </c>
      <c r="F1657" t="s">
        <v>22</v>
      </c>
      <c r="G1657" t="s">
        <v>106</v>
      </c>
      <c r="I1657" t="s">
        <v>620</v>
      </c>
      <c r="J1657" t="s">
        <v>113</v>
      </c>
      <c r="L1657" t="s">
        <v>4524</v>
      </c>
      <c r="N1657" t="s">
        <v>4542</v>
      </c>
      <c r="Q1657" t="s">
        <v>4583</v>
      </c>
      <c r="R1657" t="s">
        <v>31</v>
      </c>
    </row>
    <row r="1658" spans="1:18" x14ac:dyDescent="0.25">
      <c r="A1658" t="s">
        <v>4585</v>
      </c>
      <c r="B1658" t="str">
        <f t="shared" si="25"/>
        <v>FF:13499-145C7</v>
      </c>
      <c r="C1658" t="s">
        <v>4586</v>
      </c>
      <c r="E1658" t="s">
        <v>3141</v>
      </c>
      <c r="F1658" t="s">
        <v>22</v>
      </c>
      <c r="G1658" t="s">
        <v>106</v>
      </c>
      <c r="I1658" t="s">
        <v>620</v>
      </c>
      <c r="J1658" t="s">
        <v>113</v>
      </c>
      <c r="L1658" t="s">
        <v>4524</v>
      </c>
      <c r="N1658" t="s">
        <v>4542</v>
      </c>
      <c r="Q1658" t="s">
        <v>4585</v>
      </c>
      <c r="R1658" t="s">
        <v>31</v>
      </c>
    </row>
    <row r="1659" spans="1:18" x14ac:dyDescent="0.25">
      <c r="A1659" t="s">
        <v>4587</v>
      </c>
      <c r="B1659" t="str">
        <f t="shared" si="25"/>
        <v>FF:13500-145C8</v>
      </c>
      <c r="C1659" t="s">
        <v>4588</v>
      </c>
      <c r="E1659" t="s">
        <v>3141</v>
      </c>
      <c r="F1659" t="s">
        <v>22</v>
      </c>
      <c r="G1659" t="s">
        <v>106</v>
      </c>
      <c r="I1659" t="s">
        <v>620</v>
      </c>
      <c r="J1659" t="s">
        <v>113</v>
      </c>
      <c r="L1659" t="s">
        <v>4524</v>
      </c>
      <c r="N1659" t="s">
        <v>4542</v>
      </c>
      <c r="Q1659" t="s">
        <v>4587</v>
      </c>
      <c r="R1659" t="s">
        <v>31</v>
      </c>
    </row>
    <row r="1660" spans="1:18" x14ac:dyDescent="0.25">
      <c r="A1660" t="s">
        <v>4589</v>
      </c>
      <c r="B1660" t="str">
        <f t="shared" si="25"/>
        <v>FF:13501-145C9</v>
      </c>
      <c r="C1660" t="s">
        <v>4590</v>
      </c>
      <c r="E1660" t="s">
        <v>3141</v>
      </c>
      <c r="F1660" t="s">
        <v>22</v>
      </c>
      <c r="G1660" t="s">
        <v>106</v>
      </c>
      <c r="I1660" t="s">
        <v>620</v>
      </c>
      <c r="J1660" t="s">
        <v>113</v>
      </c>
      <c r="L1660" t="s">
        <v>4524</v>
      </c>
      <c r="N1660" t="s">
        <v>4542</v>
      </c>
      <c r="Q1660" t="s">
        <v>4589</v>
      </c>
      <c r="R1660" t="s">
        <v>31</v>
      </c>
    </row>
    <row r="1661" spans="1:18" x14ac:dyDescent="0.25">
      <c r="A1661" t="s">
        <v>4591</v>
      </c>
      <c r="B1661" t="str">
        <f t="shared" si="25"/>
        <v>FF:13502-145D1</v>
      </c>
      <c r="C1661" t="s">
        <v>4592</v>
      </c>
      <c r="E1661" t="s">
        <v>3141</v>
      </c>
      <c r="F1661" t="s">
        <v>22</v>
      </c>
      <c r="G1661" t="s">
        <v>106</v>
      </c>
      <c r="I1661" t="s">
        <v>620</v>
      </c>
      <c r="J1661" t="s">
        <v>113</v>
      </c>
      <c r="L1661" t="s">
        <v>4524</v>
      </c>
      <c r="N1661" t="s">
        <v>4542</v>
      </c>
      <c r="Q1661" t="s">
        <v>4591</v>
      </c>
      <c r="R1661" t="s">
        <v>31</v>
      </c>
    </row>
    <row r="1662" spans="1:18" x14ac:dyDescent="0.25">
      <c r="A1662" t="s">
        <v>4593</v>
      </c>
      <c r="B1662" t="str">
        <f t="shared" si="25"/>
        <v>FF:13503-145D2</v>
      </c>
      <c r="C1662" t="s">
        <v>4594</v>
      </c>
      <c r="E1662" t="s">
        <v>3141</v>
      </c>
      <c r="F1662" t="s">
        <v>22</v>
      </c>
      <c r="G1662" t="s">
        <v>106</v>
      </c>
      <c r="I1662" t="s">
        <v>620</v>
      </c>
      <c r="J1662" t="s">
        <v>113</v>
      </c>
      <c r="L1662" t="s">
        <v>4524</v>
      </c>
      <c r="N1662" t="s">
        <v>4542</v>
      </c>
      <c r="Q1662" t="s">
        <v>4593</v>
      </c>
      <c r="R1662" t="s">
        <v>31</v>
      </c>
    </row>
    <row r="1663" spans="1:18" x14ac:dyDescent="0.25">
      <c r="A1663" t="s">
        <v>4595</v>
      </c>
      <c r="B1663" t="str">
        <f t="shared" si="25"/>
        <v>FF:13504-145D3</v>
      </c>
      <c r="C1663" t="s">
        <v>4596</v>
      </c>
      <c r="E1663" t="s">
        <v>3141</v>
      </c>
      <c r="F1663" t="s">
        <v>22</v>
      </c>
      <c r="G1663" t="s">
        <v>106</v>
      </c>
      <c r="I1663" t="s">
        <v>620</v>
      </c>
      <c r="J1663" t="s">
        <v>113</v>
      </c>
      <c r="L1663" t="s">
        <v>4524</v>
      </c>
      <c r="N1663" t="s">
        <v>4542</v>
      </c>
      <c r="Q1663" t="s">
        <v>4595</v>
      </c>
      <c r="R1663" t="s">
        <v>31</v>
      </c>
    </row>
    <row r="1664" spans="1:18" x14ac:dyDescent="0.25">
      <c r="A1664" t="s">
        <v>4597</v>
      </c>
      <c r="B1664" t="str">
        <f t="shared" si="25"/>
        <v>FF:13505-145D4</v>
      </c>
      <c r="C1664" t="s">
        <v>4598</v>
      </c>
      <c r="E1664" t="s">
        <v>3141</v>
      </c>
      <c r="F1664" t="s">
        <v>22</v>
      </c>
      <c r="G1664" t="s">
        <v>106</v>
      </c>
      <c r="I1664" t="s">
        <v>620</v>
      </c>
      <c r="J1664" t="s">
        <v>113</v>
      </c>
      <c r="L1664" t="s">
        <v>4524</v>
      </c>
      <c r="N1664" t="s">
        <v>4542</v>
      </c>
      <c r="Q1664" t="s">
        <v>4597</v>
      </c>
      <c r="R1664" t="s">
        <v>31</v>
      </c>
    </row>
    <row r="1665" spans="1:18" x14ac:dyDescent="0.25">
      <c r="A1665" t="s">
        <v>4599</v>
      </c>
      <c r="B1665" t="str">
        <f t="shared" si="25"/>
        <v>FF:13506-145D5</v>
      </c>
      <c r="C1665" t="s">
        <v>4600</v>
      </c>
      <c r="E1665" t="s">
        <v>3141</v>
      </c>
      <c r="F1665" t="s">
        <v>22</v>
      </c>
      <c r="G1665" t="s">
        <v>106</v>
      </c>
      <c r="I1665" t="s">
        <v>620</v>
      </c>
      <c r="J1665" t="s">
        <v>113</v>
      </c>
      <c r="L1665" t="s">
        <v>4524</v>
      </c>
      <c r="N1665" t="s">
        <v>4542</v>
      </c>
      <c r="Q1665" t="s">
        <v>4599</v>
      </c>
      <c r="R1665" t="s">
        <v>31</v>
      </c>
    </row>
    <row r="1666" spans="1:18" x14ac:dyDescent="0.25">
      <c r="A1666" t="s">
        <v>4601</v>
      </c>
      <c r="B1666" t="str">
        <f t="shared" si="25"/>
        <v>FF:13507-145D6</v>
      </c>
      <c r="C1666" t="s">
        <v>4602</v>
      </c>
      <c r="E1666" t="s">
        <v>3141</v>
      </c>
      <c r="F1666" t="s">
        <v>22</v>
      </c>
      <c r="G1666" t="s">
        <v>106</v>
      </c>
      <c r="I1666" t="s">
        <v>620</v>
      </c>
      <c r="J1666" t="s">
        <v>113</v>
      </c>
      <c r="L1666" t="s">
        <v>4524</v>
      </c>
      <c r="N1666" t="s">
        <v>4542</v>
      </c>
      <c r="Q1666" t="s">
        <v>4601</v>
      </c>
      <c r="R1666" t="s">
        <v>31</v>
      </c>
    </row>
    <row r="1667" spans="1:18" x14ac:dyDescent="0.25">
      <c r="A1667" t="s">
        <v>4603</v>
      </c>
      <c r="B1667" t="str">
        <f t="shared" ref="B1667:B1730" si="26">CONCATENATE("FF:",A1667)</f>
        <v>FF:13508-145D7</v>
      </c>
      <c r="C1667" t="s">
        <v>4604</v>
      </c>
      <c r="E1667" t="s">
        <v>3141</v>
      </c>
      <c r="F1667" t="s">
        <v>22</v>
      </c>
      <c r="G1667" t="s">
        <v>106</v>
      </c>
      <c r="I1667" t="s">
        <v>620</v>
      </c>
      <c r="J1667" t="s">
        <v>113</v>
      </c>
      <c r="L1667" t="s">
        <v>4524</v>
      </c>
      <c r="N1667" t="s">
        <v>4542</v>
      </c>
      <c r="Q1667" t="s">
        <v>4603</v>
      </c>
      <c r="R1667" t="s">
        <v>31</v>
      </c>
    </row>
    <row r="1668" spans="1:18" x14ac:dyDescent="0.25">
      <c r="A1668" t="s">
        <v>4605</v>
      </c>
      <c r="B1668" t="str">
        <f t="shared" si="26"/>
        <v>FF:13509-145D8</v>
      </c>
      <c r="C1668" t="s">
        <v>4606</v>
      </c>
      <c r="E1668" t="s">
        <v>3141</v>
      </c>
      <c r="F1668" t="s">
        <v>22</v>
      </c>
      <c r="G1668" t="s">
        <v>106</v>
      </c>
      <c r="I1668" t="s">
        <v>620</v>
      </c>
      <c r="J1668" t="s">
        <v>113</v>
      </c>
      <c r="L1668" t="s">
        <v>4524</v>
      </c>
      <c r="N1668" t="s">
        <v>4542</v>
      </c>
      <c r="Q1668" t="s">
        <v>4605</v>
      </c>
      <c r="R1668" t="s">
        <v>31</v>
      </c>
    </row>
    <row r="1669" spans="1:18" x14ac:dyDescent="0.25">
      <c r="A1669" t="s">
        <v>4607</v>
      </c>
      <c r="B1669" t="str">
        <f t="shared" si="26"/>
        <v>FF:13510-145D9</v>
      </c>
      <c r="C1669" t="s">
        <v>4608</v>
      </c>
      <c r="E1669" t="s">
        <v>3141</v>
      </c>
      <c r="F1669" t="s">
        <v>22</v>
      </c>
      <c r="G1669" t="s">
        <v>106</v>
      </c>
      <c r="I1669" t="s">
        <v>620</v>
      </c>
      <c r="J1669" t="s">
        <v>113</v>
      </c>
      <c r="L1669" t="s">
        <v>4524</v>
      </c>
      <c r="N1669" t="s">
        <v>4542</v>
      </c>
      <c r="Q1669" t="s">
        <v>4607</v>
      </c>
      <c r="R1669" t="s">
        <v>31</v>
      </c>
    </row>
    <row r="1670" spans="1:18" x14ac:dyDescent="0.25">
      <c r="A1670" t="s">
        <v>4609</v>
      </c>
      <c r="B1670" t="str">
        <f t="shared" si="26"/>
        <v>FF:13511-145E1</v>
      </c>
      <c r="C1670" t="s">
        <v>4610</v>
      </c>
      <c r="E1670" t="s">
        <v>3141</v>
      </c>
      <c r="F1670" t="s">
        <v>22</v>
      </c>
      <c r="G1670" t="s">
        <v>106</v>
      </c>
      <c r="I1670" t="s">
        <v>620</v>
      </c>
      <c r="J1670" t="s">
        <v>113</v>
      </c>
      <c r="L1670" t="s">
        <v>4524</v>
      </c>
      <c r="N1670" t="s">
        <v>4542</v>
      </c>
      <c r="Q1670" t="s">
        <v>4609</v>
      </c>
      <c r="R1670" t="s">
        <v>31</v>
      </c>
    </row>
    <row r="1671" spans="1:18" x14ac:dyDescent="0.25">
      <c r="A1671" t="s">
        <v>4611</v>
      </c>
      <c r="B1671" t="str">
        <f t="shared" si="26"/>
        <v>FF:13512-145E2</v>
      </c>
      <c r="C1671" t="s">
        <v>4612</v>
      </c>
      <c r="E1671" t="s">
        <v>3141</v>
      </c>
      <c r="F1671" t="s">
        <v>22</v>
      </c>
      <c r="G1671" t="s">
        <v>106</v>
      </c>
      <c r="I1671" t="s">
        <v>620</v>
      </c>
      <c r="J1671" t="s">
        <v>113</v>
      </c>
      <c r="L1671" t="s">
        <v>4524</v>
      </c>
      <c r="N1671" t="s">
        <v>4542</v>
      </c>
      <c r="Q1671" t="s">
        <v>4611</v>
      </c>
      <c r="R1671" t="s">
        <v>31</v>
      </c>
    </row>
    <row r="1672" spans="1:18" x14ac:dyDescent="0.25">
      <c r="A1672" t="s">
        <v>4613</v>
      </c>
      <c r="B1672" t="str">
        <f t="shared" si="26"/>
        <v>FF:13513-145E3</v>
      </c>
      <c r="C1672" t="s">
        <v>4614</v>
      </c>
      <c r="E1672" t="s">
        <v>3141</v>
      </c>
      <c r="F1672" t="s">
        <v>22</v>
      </c>
      <c r="G1672" t="s">
        <v>106</v>
      </c>
      <c r="I1672" t="s">
        <v>620</v>
      </c>
      <c r="J1672" t="s">
        <v>113</v>
      </c>
      <c r="L1672" t="s">
        <v>4524</v>
      </c>
      <c r="N1672" t="s">
        <v>4542</v>
      </c>
      <c r="Q1672" t="s">
        <v>4613</v>
      </c>
      <c r="R1672" t="s">
        <v>31</v>
      </c>
    </row>
    <row r="1673" spans="1:18" x14ac:dyDescent="0.25">
      <c r="A1673" t="s">
        <v>4615</v>
      </c>
      <c r="B1673" t="str">
        <f t="shared" si="26"/>
        <v>FF:13514-145E4</v>
      </c>
      <c r="C1673" t="s">
        <v>4616</v>
      </c>
      <c r="E1673" t="s">
        <v>3141</v>
      </c>
      <c r="F1673" t="s">
        <v>22</v>
      </c>
      <c r="G1673" t="s">
        <v>106</v>
      </c>
      <c r="I1673" t="s">
        <v>620</v>
      </c>
      <c r="J1673" t="s">
        <v>113</v>
      </c>
      <c r="L1673" t="s">
        <v>4524</v>
      </c>
      <c r="N1673" t="s">
        <v>4542</v>
      </c>
      <c r="Q1673" t="s">
        <v>4615</v>
      </c>
      <c r="R1673" t="s">
        <v>31</v>
      </c>
    </row>
    <row r="1674" spans="1:18" x14ac:dyDescent="0.25">
      <c r="A1674" t="s">
        <v>4617</v>
      </c>
      <c r="B1674" t="str">
        <f t="shared" si="26"/>
        <v>FF:13515-145E5</v>
      </c>
      <c r="C1674" t="s">
        <v>4618</v>
      </c>
      <c r="E1674" t="s">
        <v>3141</v>
      </c>
      <c r="F1674" t="s">
        <v>22</v>
      </c>
      <c r="G1674" t="s">
        <v>106</v>
      </c>
      <c r="I1674" t="s">
        <v>620</v>
      </c>
      <c r="J1674" t="s">
        <v>113</v>
      </c>
      <c r="L1674" t="s">
        <v>4524</v>
      </c>
      <c r="N1674" t="s">
        <v>4542</v>
      </c>
      <c r="Q1674" t="s">
        <v>4617</v>
      </c>
      <c r="R1674" t="s">
        <v>31</v>
      </c>
    </row>
    <row r="1675" spans="1:18" x14ac:dyDescent="0.25">
      <c r="A1675" t="s">
        <v>4619</v>
      </c>
      <c r="B1675" t="str">
        <f t="shared" si="26"/>
        <v>FF:13516-145E6</v>
      </c>
      <c r="C1675" t="s">
        <v>4620</v>
      </c>
      <c r="E1675" t="s">
        <v>3141</v>
      </c>
      <c r="F1675" t="s">
        <v>22</v>
      </c>
      <c r="G1675" t="s">
        <v>106</v>
      </c>
      <c r="I1675" t="s">
        <v>620</v>
      </c>
      <c r="J1675" t="s">
        <v>113</v>
      </c>
      <c r="L1675" t="s">
        <v>4524</v>
      </c>
      <c r="N1675" t="s">
        <v>4542</v>
      </c>
      <c r="Q1675" t="s">
        <v>4619</v>
      </c>
      <c r="R1675" t="s">
        <v>31</v>
      </c>
    </row>
    <row r="1676" spans="1:18" x14ac:dyDescent="0.25">
      <c r="A1676" t="s">
        <v>4621</v>
      </c>
      <c r="B1676" t="str">
        <f t="shared" si="26"/>
        <v>FF:13518-145E8</v>
      </c>
      <c r="C1676" t="s">
        <v>4622</v>
      </c>
      <c r="E1676" t="s">
        <v>3141</v>
      </c>
      <c r="F1676" t="s">
        <v>22</v>
      </c>
      <c r="G1676" t="s">
        <v>106</v>
      </c>
      <c r="I1676" t="s">
        <v>620</v>
      </c>
      <c r="J1676" t="s">
        <v>113</v>
      </c>
      <c r="L1676" t="s">
        <v>4524</v>
      </c>
      <c r="N1676" t="s">
        <v>4542</v>
      </c>
      <c r="Q1676" t="s">
        <v>4621</v>
      </c>
      <c r="R1676" t="s">
        <v>31</v>
      </c>
    </row>
    <row r="1677" spans="1:18" x14ac:dyDescent="0.25">
      <c r="A1677" t="s">
        <v>4623</v>
      </c>
      <c r="B1677" t="str">
        <f t="shared" si="26"/>
        <v>FF:13519-145E9</v>
      </c>
      <c r="C1677" t="s">
        <v>4624</v>
      </c>
      <c r="E1677" t="s">
        <v>3141</v>
      </c>
      <c r="F1677" t="s">
        <v>22</v>
      </c>
      <c r="G1677" t="s">
        <v>106</v>
      </c>
      <c r="I1677" t="s">
        <v>620</v>
      </c>
      <c r="J1677" t="s">
        <v>113</v>
      </c>
      <c r="L1677" t="s">
        <v>4524</v>
      </c>
      <c r="N1677" t="s">
        <v>4542</v>
      </c>
      <c r="Q1677" t="s">
        <v>4623</v>
      </c>
      <c r="R1677" t="s">
        <v>31</v>
      </c>
    </row>
    <row r="1678" spans="1:18" x14ac:dyDescent="0.25">
      <c r="A1678" t="s">
        <v>4625</v>
      </c>
      <c r="B1678" t="str">
        <f t="shared" si="26"/>
        <v>FF:13520-145F1</v>
      </c>
      <c r="C1678" t="s">
        <v>4626</v>
      </c>
      <c r="E1678" t="s">
        <v>3141</v>
      </c>
      <c r="F1678" t="s">
        <v>22</v>
      </c>
      <c r="G1678" t="s">
        <v>106</v>
      </c>
      <c r="I1678" t="s">
        <v>620</v>
      </c>
      <c r="J1678" t="s">
        <v>113</v>
      </c>
      <c r="L1678" t="s">
        <v>4524</v>
      </c>
      <c r="N1678" t="s">
        <v>4542</v>
      </c>
      <c r="Q1678" t="s">
        <v>4625</v>
      </c>
      <c r="R1678" t="s">
        <v>31</v>
      </c>
    </row>
    <row r="1679" spans="1:18" x14ac:dyDescent="0.25">
      <c r="A1679" t="s">
        <v>4627</v>
      </c>
      <c r="B1679" t="str">
        <f t="shared" si="26"/>
        <v>FF:13521-145F2</v>
      </c>
      <c r="C1679" t="s">
        <v>4628</v>
      </c>
      <c r="E1679" t="s">
        <v>3141</v>
      </c>
      <c r="F1679" t="s">
        <v>22</v>
      </c>
      <c r="G1679" t="s">
        <v>106</v>
      </c>
      <c r="I1679" t="s">
        <v>620</v>
      </c>
      <c r="J1679" t="s">
        <v>113</v>
      </c>
      <c r="L1679" t="s">
        <v>4524</v>
      </c>
      <c r="N1679" t="s">
        <v>4542</v>
      </c>
      <c r="Q1679" t="s">
        <v>4627</v>
      </c>
      <c r="R1679" t="s">
        <v>31</v>
      </c>
    </row>
    <row r="1680" spans="1:18" x14ac:dyDescent="0.25">
      <c r="A1680" t="s">
        <v>4629</v>
      </c>
      <c r="B1680" t="str">
        <f t="shared" si="26"/>
        <v>FF:13522-145F3</v>
      </c>
      <c r="C1680" t="s">
        <v>4630</v>
      </c>
      <c r="E1680" t="s">
        <v>3141</v>
      </c>
      <c r="F1680" t="s">
        <v>22</v>
      </c>
      <c r="G1680" t="s">
        <v>106</v>
      </c>
      <c r="I1680" t="s">
        <v>620</v>
      </c>
      <c r="J1680" t="s">
        <v>113</v>
      </c>
      <c r="L1680" t="s">
        <v>4524</v>
      </c>
      <c r="N1680" t="s">
        <v>4542</v>
      </c>
      <c r="Q1680" t="s">
        <v>4629</v>
      </c>
      <c r="R1680" t="s">
        <v>31</v>
      </c>
    </row>
    <row r="1681" spans="1:18" x14ac:dyDescent="0.25">
      <c r="A1681" t="s">
        <v>4631</v>
      </c>
      <c r="B1681" t="str">
        <f t="shared" si="26"/>
        <v>FF:13523-145F4</v>
      </c>
      <c r="C1681" t="s">
        <v>4632</v>
      </c>
      <c r="D1681" t="s">
        <v>4633</v>
      </c>
      <c r="E1681" t="s">
        <v>3141</v>
      </c>
      <c r="F1681" t="s">
        <v>22</v>
      </c>
      <c r="G1681" t="s">
        <v>106</v>
      </c>
      <c r="K1681" t="s">
        <v>4634</v>
      </c>
      <c r="L1681" t="s">
        <v>3071</v>
      </c>
      <c r="N1681" t="s">
        <v>2935</v>
      </c>
      <c r="P1681" t="s">
        <v>394</v>
      </c>
      <c r="Q1681" t="s">
        <v>4631</v>
      </c>
      <c r="R1681" t="s">
        <v>31</v>
      </c>
    </row>
    <row r="1682" spans="1:18" x14ac:dyDescent="0.25">
      <c r="A1682" t="s">
        <v>4635</v>
      </c>
      <c r="B1682" t="str">
        <f t="shared" si="26"/>
        <v>FF:13524-145F5</v>
      </c>
      <c r="C1682" t="s">
        <v>4636</v>
      </c>
      <c r="D1682" t="s">
        <v>4637</v>
      </c>
      <c r="E1682" t="s">
        <v>3141</v>
      </c>
      <c r="F1682" t="s">
        <v>22</v>
      </c>
      <c r="G1682" t="s">
        <v>106</v>
      </c>
      <c r="K1682" t="s">
        <v>4638</v>
      </c>
      <c r="L1682" t="s">
        <v>3071</v>
      </c>
      <c r="N1682" t="s">
        <v>2935</v>
      </c>
      <c r="P1682" t="s">
        <v>394</v>
      </c>
      <c r="Q1682" t="s">
        <v>4635</v>
      </c>
      <c r="R1682" t="s">
        <v>31</v>
      </c>
    </row>
    <row r="1683" spans="1:18" x14ac:dyDescent="0.25">
      <c r="A1683" t="s">
        <v>4639</v>
      </c>
      <c r="B1683" t="str">
        <f t="shared" si="26"/>
        <v>FF:13525-145F6</v>
      </c>
      <c r="C1683" t="s">
        <v>4640</v>
      </c>
      <c r="D1683" t="s">
        <v>4641</v>
      </c>
      <c r="E1683" t="s">
        <v>3141</v>
      </c>
      <c r="F1683" t="s">
        <v>22</v>
      </c>
      <c r="G1683" t="s">
        <v>106</v>
      </c>
      <c r="K1683" t="s">
        <v>4642</v>
      </c>
      <c r="L1683" t="s">
        <v>3071</v>
      </c>
      <c r="N1683" t="s">
        <v>2935</v>
      </c>
      <c r="P1683" t="s">
        <v>394</v>
      </c>
      <c r="Q1683" t="s">
        <v>4639</v>
      </c>
      <c r="R1683" t="s">
        <v>31</v>
      </c>
    </row>
    <row r="1684" spans="1:18" x14ac:dyDescent="0.25">
      <c r="A1684" t="s">
        <v>4643</v>
      </c>
      <c r="B1684" t="str">
        <f t="shared" si="26"/>
        <v>FF:13526-145F7</v>
      </c>
      <c r="C1684" t="s">
        <v>4644</v>
      </c>
      <c r="D1684" t="s">
        <v>4645</v>
      </c>
      <c r="E1684" t="s">
        <v>3141</v>
      </c>
      <c r="F1684" t="s">
        <v>22</v>
      </c>
      <c r="G1684" t="s">
        <v>106</v>
      </c>
      <c r="K1684" t="s">
        <v>4634</v>
      </c>
      <c r="L1684" t="s">
        <v>3071</v>
      </c>
      <c r="N1684" t="s">
        <v>2935</v>
      </c>
      <c r="P1684" t="s">
        <v>394</v>
      </c>
      <c r="Q1684" t="s">
        <v>4643</v>
      </c>
      <c r="R1684" t="s">
        <v>31</v>
      </c>
    </row>
    <row r="1685" spans="1:18" x14ac:dyDescent="0.25">
      <c r="A1685" t="s">
        <v>4646</v>
      </c>
      <c r="B1685" t="str">
        <f t="shared" si="26"/>
        <v>FF:13527-145F8</v>
      </c>
      <c r="C1685" t="s">
        <v>4647</v>
      </c>
      <c r="D1685" t="s">
        <v>4648</v>
      </c>
      <c r="E1685" t="s">
        <v>3141</v>
      </c>
      <c r="F1685" t="s">
        <v>22</v>
      </c>
      <c r="G1685" t="s">
        <v>106</v>
      </c>
      <c r="K1685" t="s">
        <v>4638</v>
      </c>
      <c r="L1685" t="s">
        <v>3071</v>
      </c>
      <c r="N1685" t="s">
        <v>2935</v>
      </c>
      <c r="P1685" t="s">
        <v>394</v>
      </c>
      <c r="Q1685" t="s">
        <v>4646</v>
      </c>
      <c r="R1685" t="s">
        <v>31</v>
      </c>
    </row>
    <row r="1686" spans="1:18" x14ac:dyDescent="0.25">
      <c r="A1686" t="s">
        <v>4649</v>
      </c>
      <c r="B1686" t="str">
        <f t="shared" si="26"/>
        <v>FF:13528-145F9</v>
      </c>
      <c r="C1686" t="s">
        <v>4650</v>
      </c>
      <c r="D1686" t="s">
        <v>4651</v>
      </c>
      <c r="E1686" t="s">
        <v>3141</v>
      </c>
      <c r="F1686" t="s">
        <v>22</v>
      </c>
      <c r="G1686" t="s">
        <v>106</v>
      </c>
      <c r="K1686" t="s">
        <v>4642</v>
      </c>
      <c r="L1686" t="s">
        <v>3071</v>
      </c>
      <c r="N1686" t="s">
        <v>2935</v>
      </c>
      <c r="P1686" t="s">
        <v>394</v>
      </c>
      <c r="Q1686" t="s">
        <v>4649</v>
      </c>
      <c r="R1686" t="s">
        <v>31</v>
      </c>
    </row>
    <row r="1687" spans="1:18" x14ac:dyDescent="0.25">
      <c r="A1687" t="s">
        <v>4652</v>
      </c>
      <c r="B1687" t="str">
        <f t="shared" si="26"/>
        <v>FF:13529-145G1</v>
      </c>
      <c r="C1687" t="s">
        <v>4653</v>
      </c>
      <c r="D1687" t="s">
        <v>4654</v>
      </c>
      <c r="E1687" t="s">
        <v>3141</v>
      </c>
      <c r="F1687" t="s">
        <v>22</v>
      </c>
      <c r="G1687" t="s">
        <v>106</v>
      </c>
      <c r="K1687" t="s">
        <v>4634</v>
      </c>
      <c r="L1687" t="s">
        <v>3071</v>
      </c>
      <c r="N1687" t="s">
        <v>2935</v>
      </c>
      <c r="P1687" t="s">
        <v>394</v>
      </c>
      <c r="Q1687" t="s">
        <v>4652</v>
      </c>
      <c r="R1687" t="s">
        <v>31</v>
      </c>
    </row>
    <row r="1688" spans="1:18" x14ac:dyDescent="0.25">
      <c r="A1688" t="s">
        <v>4655</v>
      </c>
      <c r="B1688" t="str">
        <f t="shared" si="26"/>
        <v>FF:13530-145G2</v>
      </c>
      <c r="C1688" t="s">
        <v>4656</v>
      </c>
      <c r="D1688" t="s">
        <v>4657</v>
      </c>
      <c r="E1688" t="s">
        <v>3141</v>
      </c>
      <c r="F1688" t="s">
        <v>22</v>
      </c>
      <c r="G1688" t="s">
        <v>106</v>
      </c>
      <c r="K1688" t="s">
        <v>4638</v>
      </c>
      <c r="L1688" t="s">
        <v>3071</v>
      </c>
      <c r="N1688" t="s">
        <v>2935</v>
      </c>
      <c r="P1688" t="s">
        <v>394</v>
      </c>
      <c r="Q1688" t="s">
        <v>4655</v>
      </c>
      <c r="R1688" t="s">
        <v>31</v>
      </c>
    </row>
    <row r="1689" spans="1:18" x14ac:dyDescent="0.25">
      <c r="A1689" t="s">
        <v>4658</v>
      </c>
      <c r="B1689" t="str">
        <f t="shared" si="26"/>
        <v>FF:13531-145G3</v>
      </c>
      <c r="C1689" t="s">
        <v>4659</v>
      </c>
      <c r="D1689" t="s">
        <v>4660</v>
      </c>
      <c r="E1689" t="s">
        <v>3141</v>
      </c>
      <c r="F1689" t="s">
        <v>22</v>
      </c>
      <c r="G1689" t="s">
        <v>106</v>
      </c>
      <c r="K1689" t="s">
        <v>4642</v>
      </c>
      <c r="L1689" t="s">
        <v>3071</v>
      </c>
      <c r="N1689" t="s">
        <v>2935</v>
      </c>
      <c r="P1689" t="s">
        <v>394</v>
      </c>
      <c r="Q1689" t="s">
        <v>4658</v>
      </c>
      <c r="R1689" t="s">
        <v>31</v>
      </c>
    </row>
    <row r="1690" spans="1:18" x14ac:dyDescent="0.25">
      <c r="A1690" t="s">
        <v>4661</v>
      </c>
      <c r="B1690" t="str">
        <f t="shared" si="26"/>
        <v>FF:13541-145H4</v>
      </c>
      <c r="C1690" t="s">
        <v>4662</v>
      </c>
      <c r="E1690" t="s">
        <v>3141</v>
      </c>
      <c r="F1690" t="s">
        <v>22</v>
      </c>
      <c r="G1690" t="s">
        <v>4663</v>
      </c>
      <c r="I1690" t="s">
        <v>620</v>
      </c>
      <c r="J1690" t="s">
        <v>4664</v>
      </c>
      <c r="L1690" t="s">
        <v>621</v>
      </c>
      <c r="N1690" t="s">
        <v>4665</v>
      </c>
      <c r="Q1690" t="s">
        <v>4661</v>
      </c>
      <c r="R1690" t="s">
        <v>31</v>
      </c>
    </row>
    <row r="1691" spans="1:18" x14ac:dyDescent="0.25">
      <c r="A1691" t="s">
        <v>4666</v>
      </c>
      <c r="B1691" t="str">
        <f t="shared" si="26"/>
        <v>FF:13542-145H5</v>
      </c>
      <c r="C1691" t="s">
        <v>4667</v>
      </c>
      <c r="E1691" t="s">
        <v>3141</v>
      </c>
      <c r="F1691" t="s">
        <v>22</v>
      </c>
      <c r="G1691" t="s">
        <v>4663</v>
      </c>
      <c r="I1691" t="s">
        <v>620</v>
      </c>
      <c r="J1691" t="s">
        <v>4664</v>
      </c>
      <c r="L1691" t="s">
        <v>621</v>
      </c>
      <c r="N1691" t="s">
        <v>4665</v>
      </c>
      <c r="Q1691" t="s">
        <v>4666</v>
      </c>
      <c r="R1691" t="s">
        <v>31</v>
      </c>
    </row>
    <row r="1692" spans="1:18" x14ac:dyDescent="0.25">
      <c r="A1692" t="s">
        <v>4668</v>
      </c>
      <c r="B1692" t="str">
        <f t="shared" si="26"/>
        <v>FF:13543-145H6</v>
      </c>
      <c r="C1692" t="s">
        <v>4669</v>
      </c>
      <c r="E1692" t="s">
        <v>3141</v>
      </c>
      <c r="F1692" t="s">
        <v>22</v>
      </c>
      <c r="G1692" t="s">
        <v>4663</v>
      </c>
      <c r="I1692" t="s">
        <v>620</v>
      </c>
      <c r="J1692" t="s">
        <v>4664</v>
      </c>
      <c r="L1692" t="s">
        <v>621</v>
      </c>
      <c r="N1692" t="s">
        <v>4665</v>
      </c>
      <c r="Q1692" t="s">
        <v>4668</v>
      </c>
      <c r="R1692" t="s">
        <v>31</v>
      </c>
    </row>
    <row r="1693" spans="1:18" x14ac:dyDescent="0.25">
      <c r="A1693" t="s">
        <v>4670</v>
      </c>
      <c r="B1693" t="str">
        <f t="shared" si="26"/>
        <v>FF:13544-145H7</v>
      </c>
      <c r="C1693" t="s">
        <v>4671</v>
      </c>
      <c r="E1693" t="s">
        <v>3141</v>
      </c>
      <c r="F1693" t="s">
        <v>22</v>
      </c>
      <c r="G1693" t="s">
        <v>4663</v>
      </c>
      <c r="I1693" t="s">
        <v>620</v>
      </c>
      <c r="J1693" t="s">
        <v>4664</v>
      </c>
      <c r="L1693" t="s">
        <v>621</v>
      </c>
      <c r="N1693" t="s">
        <v>4665</v>
      </c>
      <c r="Q1693" t="s">
        <v>4670</v>
      </c>
      <c r="R1693" t="s">
        <v>31</v>
      </c>
    </row>
    <row r="1694" spans="1:18" x14ac:dyDescent="0.25">
      <c r="A1694" t="s">
        <v>4672</v>
      </c>
      <c r="B1694" t="str">
        <f t="shared" si="26"/>
        <v>FF:13545-145H8</v>
      </c>
      <c r="C1694" t="s">
        <v>4673</v>
      </c>
      <c r="E1694" t="s">
        <v>3141</v>
      </c>
      <c r="F1694" t="s">
        <v>22</v>
      </c>
      <c r="G1694" t="s">
        <v>4663</v>
      </c>
      <c r="I1694" t="s">
        <v>620</v>
      </c>
      <c r="J1694" t="s">
        <v>4664</v>
      </c>
      <c r="L1694" t="s">
        <v>621</v>
      </c>
      <c r="N1694" t="s">
        <v>4665</v>
      </c>
      <c r="Q1694" t="s">
        <v>4672</v>
      </c>
      <c r="R1694" t="s">
        <v>31</v>
      </c>
    </row>
    <row r="1695" spans="1:18" x14ac:dyDescent="0.25">
      <c r="A1695" t="s">
        <v>4674</v>
      </c>
      <c r="B1695" t="str">
        <f t="shared" si="26"/>
        <v>FF:13546-145H9</v>
      </c>
      <c r="C1695" t="s">
        <v>4675</v>
      </c>
      <c r="E1695" t="s">
        <v>3141</v>
      </c>
      <c r="F1695" t="s">
        <v>22</v>
      </c>
      <c r="G1695" t="s">
        <v>4663</v>
      </c>
      <c r="I1695" t="s">
        <v>620</v>
      </c>
      <c r="J1695" t="s">
        <v>4664</v>
      </c>
      <c r="L1695" t="s">
        <v>621</v>
      </c>
      <c r="N1695" t="s">
        <v>4665</v>
      </c>
      <c r="Q1695" t="s">
        <v>4674</v>
      </c>
      <c r="R1695" t="s">
        <v>31</v>
      </c>
    </row>
    <row r="1696" spans="1:18" x14ac:dyDescent="0.25">
      <c r="A1696" t="s">
        <v>4676</v>
      </c>
      <c r="B1696" t="str">
        <f t="shared" si="26"/>
        <v>FF:13547-145I1</v>
      </c>
      <c r="C1696" t="s">
        <v>4677</v>
      </c>
      <c r="E1696" t="s">
        <v>3141</v>
      </c>
      <c r="F1696" t="s">
        <v>22</v>
      </c>
      <c r="G1696" t="s">
        <v>4663</v>
      </c>
      <c r="I1696" t="s">
        <v>620</v>
      </c>
      <c r="J1696" t="s">
        <v>4664</v>
      </c>
      <c r="L1696" t="s">
        <v>621</v>
      </c>
      <c r="N1696" t="s">
        <v>4665</v>
      </c>
      <c r="Q1696" t="s">
        <v>4676</v>
      </c>
      <c r="R1696" t="s">
        <v>31</v>
      </c>
    </row>
    <row r="1697" spans="1:18" x14ac:dyDescent="0.25">
      <c r="A1697" t="s">
        <v>4678</v>
      </c>
      <c r="B1697" t="str">
        <f t="shared" si="26"/>
        <v>FF:13548-145I2</v>
      </c>
      <c r="C1697" t="s">
        <v>4679</v>
      </c>
      <c r="E1697" t="s">
        <v>3141</v>
      </c>
      <c r="F1697" t="s">
        <v>22</v>
      </c>
      <c r="G1697" t="s">
        <v>4663</v>
      </c>
      <c r="I1697" t="s">
        <v>620</v>
      </c>
      <c r="J1697" t="s">
        <v>4664</v>
      </c>
      <c r="L1697" t="s">
        <v>621</v>
      </c>
      <c r="N1697" t="s">
        <v>4665</v>
      </c>
      <c r="Q1697" t="s">
        <v>4678</v>
      </c>
      <c r="R1697" t="s">
        <v>31</v>
      </c>
    </row>
    <row r="1698" spans="1:18" x14ac:dyDescent="0.25">
      <c r="A1698" t="s">
        <v>4680</v>
      </c>
      <c r="B1698" t="str">
        <f t="shared" si="26"/>
        <v>FF:13549-145I3</v>
      </c>
      <c r="C1698" t="s">
        <v>4681</v>
      </c>
      <c r="E1698" t="s">
        <v>3141</v>
      </c>
      <c r="F1698" t="s">
        <v>22</v>
      </c>
      <c r="G1698" t="s">
        <v>4663</v>
      </c>
      <c r="I1698" t="s">
        <v>620</v>
      </c>
      <c r="J1698" t="s">
        <v>4664</v>
      </c>
      <c r="L1698" t="s">
        <v>621</v>
      </c>
      <c r="N1698" t="s">
        <v>4665</v>
      </c>
      <c r="Q1698" t="s">
        <v>4680</v>
      </c>
      <c r="R1698" t="s">
        <v>31</v>
      </c>
    </row>
    <row r="1699" spans="1:18" x14ac:dyDescent="0.25">
      <c r="A1699" t="s">
        <v>4682</v>
      </c>
      <c r="B1699" t="str">
        <f t="shared" si="26"/>
        <v>FF:13550-145I4</v>
      </c>
      <c r="C1699" t="s">
        <v>4683</v>
      </c>
      <c r="E1699" t="s">
        <v>3141</v>
      </c>
      <c r="F1699" t="s">
        <v>22</v>
      </c>
      <c r="G1699" t="s">
        <v>4663</v>
      </c>
      <c r="I1699" t="s">
        <v>620</v>
      </c>
      <c r="J1699" t="s">
        <v>4664</v>
      </c>
      <c r="L1699" t="s">
        <v>621</v>
      </c>
      <c r="N1699" t="s">
        <v>4665</v>
      </c>
      <c r="Q1699" t="s">
        <v>4682</v>
      </c>
      <c r="R1699" t="s">
        <v>31</v>
      </c>
    </row>
    <row r="1700" spans="1:18" x14ac:dyDescent="0.25">
      <c r="A1700" t="s">
        <v>4684</v>
      </c>
      <c r="B1700" t="str">
        <f t="shared" si="26"/>
        <v>FF:13551-145I5</v>
      </c>
      <c r="C1700" t="s">
        <v>4685</v>
      </c>
      <c r="E1700" t="s">
        <v>3141</v>
      </c>
      <c r="F1700" t="s">
        <v>22</v>
      </c>
      <c r="G1700" t="s">
        <v>4663</v>
      </c>
      <c r="I1700" t="s">
        <v>620</v>
      </c>
      <c r="J1700" t="s">
        <v>4664</v>
      </c>
      <c r="L1700" t="s">
        <v>621</v>
      </c>
      <c r="N1700" t="s">
        <v>4665</v>
      </c>
      <c r="Q1700" t="s">
        <v>4684</v>
      </c>
      <c r="R1700" t="s">
        <v>31</v>
      </c>
    </row>
    <row r="1701" spans="1:18" x14ac:dyDescent="0.25">
      <c r="A1701" t="s">
        <v>4686</v>
      </c>
      <c r="B1701" t="str">
        <f t="shared" si="26"/>
        <v>FF:13552-145I6</v>
      </c>
      <c r="C1701" t="s">
        <v>4687</v>
      </c>
      <c r="E1701" t="s">
        <v>3141</v>
      </c>
      <c r="F1701" t="s">
        <v>22</v>
      </c>
      <c r="G1701" t="s">
        <v>4663</v>
      </c>
      <c r="I1701" t="s">
        <v>620</v>
      </c>
      <c r="J1701" t="s">
        <v>4664</v>
      </c>
      <c r="L1701" t="s">
        <v>621</v>
      </c>
      <c r="N1701" t="s">
        <v>4665</v>
      </c>
      <c r="Q1701" t="s">
        <v>4686</v>
      </c>
      <c r="R1701" t="s">
        <v>31</v>
      </c>
    </row>
    <row r="1702" spans="1:18" x14ac:dyDescent="0.25">
      <c r="A1702" t="s">
        <v>4688</v>
      </c>
      <c r="B1702" t="str">
        <f t="shared" si="26"/>
        <v>FF:13553-145I7</v>
      </c>
      <c r="C1702" t="s">
        <v>4689</v>
      </c>
      <c r="E1702" t="s">
        <v>3141</v>
      </c>
      <c r="F1702" t="s">
        <v>22</v>
      </c>
      <c r="G1702" t="s">
        <v>4663</v>
      </c>
      <c r="I1702" t="s">
        <v>620</v>
      </c>
      <c r="J1702" t="s">
        <v>4664</v>
      </c>
      <c r="L1702" t="s">
        <v>621</v>
      </c>
      <c r="N1702" t="s">
        <v>4665</v>
      </c>
      <c r="Q1702" t="s">
        <v>4688</v>
      </c>
      <c r="R1702" t="s">
        <v>31</v>
      </c>
    </row>
    <row r="1703" spans="1:18" x14ac:dyDescent="0.25">
      <c r="A1703" t="s">
        <v>4690</v>
      </c>
      <c r="B1703" t="str">
        <f t="shared" si="26"/>
        <v>FF:13554-145I8</v>
      </c>
      <c r="C1703" t="s">
        <v>4691</v>
      </c>
      <c r="E1703" t="s">
        <v>3141</v>
      </c>
      <c r="F1703" t="s">
        <v>22</v>
      </c>
      <c r="G1703" t="s">
        <v>4663</v>
      </c>
      <c r="I1703" t="s">
        <v>620</v>
      </c>
      <c r="J1703" t="s">
        <v>4664</v>
      </c>
      <c r="L1703" t="s">
        <v>621</v>
      </c>
      <c r="N1703" t="s">
        <v>4665</v>
      </c>
      <c r="Q1703" t="s">
        <v>4690</v>
      </c>
      <c r="R1703" t="s">
        <v>31</v>
      </c>
    </row>
    <row r="1704" spans="1:18" x14ac:dyDescent="0.25">
      <c r="A1704" t="s">
        <v>4692</v>
      </c>
      <c r="B1704" t="str">
        <f t="shared" si="26"/>
        <v>FF:13555-145I9</v>
      </c>
      <c r="C1704" t="s">
        <v>4693</v>
      </c>
      <c r="E1704" t="s">
        <v>3141</v>
      </c>
      <c r="F1704" t="s">
        <v>22</v>
      </c>
      <c r="G1704" t="s">
        <v>4663</v>
      </c>
      <c r="I1704" t="s">
        <v>620</v>
      </c>
      <c r="J1704" t="s">
        <v>4664</v>
      </c>
      <c r="L1704" t="s">
        <v>621</v>
      </c>
      <c r="N1704" t="s">
        <v>4665</v>
      </c>
      <c r="Q1704" t="s">
        <v>4692</v>
      </c>
      <c r="R1704" t="s">
        <v>31</v>
      </c>
    </row>
    <row r="1705" spans="1:18" x14ac:dyDescent="0.25">
      <c r="A1705" t="s">
        <v>4694</v>
      </c>
      <c r="B1705" t="str">
        <f t="shared" si="26"/>
        <v>FF:13556-146A1</v>
      </c>
      <c r="C1705" t="s">
        <v>4695</v>
      </c>
      <c r="E1705" t="s">
        <v>3141</v>
      </c>
      <c r="F1705" t="s">
        <v>22</v>
      </c>
      <c r="G1705" t="s">
        <v>4663</v>
      </c>
      <c r="I1705" t="s">
        <v>620</v>
      </c>
      <c r="J1705" t="s">
        <v>4664</v>
      </c>
      <c r="L1705" t="s">
        <v>621</v>
      </c>
      <c r="N1705" t="s">
        <v>4665</v>
      </c>
      <c r="Q1705" t="s">
        <v>4694</v>
      </c>
      <c r="R1705" t="s">
        <v>31</v>
      </c>
    </row>
    <row r="1706" spans="1:18" x14ac:dyDescent="0.25">
      <c r="A1706" t="s">
        <v>4696</v>
      </c>
      <c r="B1706" t="str">
        <f t="shared" si="26"/>
        <v>FF:13557-146A2</v>
      </c>
      <c r="C1706" t="s">
        <v>4697</v>
      </c>
      <c r="E1706" t="s">
        <v>3141</v>
      </c>
      <c r="F1706" t="s">
        <v>22</v>
      </c>
      <c r="G1706" t="s">
        <v>4663</v>
      </c>
      <c r="I1706" t="s">
        <v>620</v>
      </c>
      <c r="J1706" t="s">
        <v>4664</v>
      </c>
      <c r="L1706" t="s">
        <v>621</v>
      </c>
      <c r="N1706" t="s">
        <v>4665</v>
      </c>
      <c r="Q1706" t="s">
        <v>4696</v>
      </c>
      <c r="R1706" t="s">
        <v>31</v>
      </c>
    </row>
    <row r="1707" spans="1:18" x14ac:dyDescent="0.25">
      <c r="A1707" t="s">
        <v>4698</v>
      </c>
      <c r="B1707" t="str">
        <f t="shared" si="26"/>
        <v>FF:13558-146A3</v>
      </c>
      <c r="C1707" t="s">
        <v>4699</v>
      </c>
      <c r="E1707" t="s">
        <v>3141</v>
      </c>
      <c r="F1707" t="s">
        <v>22</v>
      </c>
      <c r="G1707" t="s">
        <v>4663</v>
      </c>
      <c r="I1707" t="s">
        <v>620</v>
      </c>
      <c r="J1707" t="s">
        <v>4664</v>
      </c>
      <c r="L1707" t="s">
        <v>621</v>
      </c>
      <c r="N1707" t="s">
        <v>4665</v>
      </c>
      <c r="Q1707" t="s">
        <v>4698</v>
      </c>
      <c r="R1707" t="s">
        <v>31</v>
      </c>
    </row>
    <row r="1708" spans="1:18" x14ac:dyDescent="0.25">
      <c r="A1708" t="s">
        <v>4700</v>
      </c>
      <c r="B1708" t="str">
        <f t="shared" si="26"/>
        <v>FF:13559-146A4</v>
      </c>
      <c r="C1708" t="s">
        <v>4701</v>
      </c>
      <c r="E1708" t="s">
        <v>3141</v>
      </c>
      <c r="F1708" t="s">
        <v>22</v>
      </c>
      <c r="G1708" t="s">
        <v>4663</v>
      </c>
      <c r="I1708" t="s">
        <v>620</v>
      </c>
      <c r="J1708" t="s">
        <v>4664</v>
      </c>
      <c r="L1708" t="s">
        <v>621</v>
      </c>
      <c r="N1708" t="s">
        <v>4665</v>
      </c>
      <c r="Q1708" t="s">
        <v>4700</v>
      </c>
      <c r="R1708" t="s">
        <v>31</v>
      </c>
    </row>
    <row r="1709" spans="1:18" x14ac:dyDescent="0.25">
      <c r="A1709" t="s">
        <v>4702</v>
      </c>
      <c r="B1709" t="str">
        <f t="shared" si="26"/>
        <v>FF:13560-146A5</v>
      </c>
      <c r="C1709" t="s">
        <v>4703</v>
      </c>
      <c r="E1709" t="s">
        <v>3141</v>
      </c>
      <c r="F1709" t="s">
        <v>22</v>
      </c>
      <c r="G1709" t="s">
        <v>4663</v>
      </c>
      <c r="I1709" t="s">
        <v>620</v>
      </c>
      <c r="J1709" t="s">
        <v>4664</v>
      </c>
      <c r="L1709" t="s">
        <v>621</v>
      </c>
      <c r="N1709" t="s">
        <v>4665</v>
      </c>
      <c r="Q1709" t="s">
        <v>4702</v>
      </c>
      <c r="R1709" t="s">
        <v>31</v>
      </c>
    </row>
    <row r="1710" spans="1:18" x14ac:dyDescent="0.25">
      <c r="A1710" t="s">
        <v>4704</v>
      </c>
      <c r="B1710" t="str">
        <f t="shared" si="26"/>
        <v>FF:13561-146A6</v>
      </c>
      <c r="C1710" t="s">
        <v>4705</v>
      </c>
      <c r="E1710" t="s">
        <v>3141</v>
      </c>
      <c r="F1710" t="s">
        <v>22</v>
      </c>
      <c r="G1710" t="s">
        <v>4663</v>
      </c>
      <c r="I1710" t="s">
        <v>620</v>
      </c>
      <c r="J1710" t="s">
        <v>4664</v>
      </c>
      <c r="L1710" t="s">
        <v>621</v>
      </c>
      <c r="N1710" t="s">
        <v>4665</v>
      </c>
      <c r="Q1710" t="s">
        <v>4704</v>
      </c>
      <c r="R1710" t="s">
        <v>31</v>
      </c>
    </row>
    <row r="1711" spans="1:18" x14ac:dyDescent="0.25">
      <c r="A1711" t="s">
        <v>4706</v>
      </c>
      <c r="B1711" t="str">
        <f t="shared" si="26"/>
        <v>FF:13562-146A7</v>
      </c>
      <c r="C1711" t="s">
        <v>4707</v>
      </c>
      <c r="E1711" t="s">
        <v>3141</v>
      </c>
      <c r="F1711" t="s">
        <v>22</v>
      </c>
      <c r="G1711" t="s">
        <v>4663</v>
      </c>
      <c r="I1711" t="s">
        <v>620</v>
      </c>
      <c r="J1711" t="s">
        <v>4664</v>
      </c>
      <c r="L1711" t="s">
        <v>621</v>
      </c>
      <c r="N1711" t="s">
        <v>4665</v>
      </c>
      <c r="Q1711" t="s">
        <v>4706</v>
      </c>
      <c r="R1711" t="s">
        <v>31</v>
      </c>
    </row>
    <row r="1712" spans="1:18" x14ac:dyDescent="0.25">
      <c r="A1712" t="s">
        <v>4708</v>
      </c>
      <c r="B1712" t="str">
        <f t="shared" si="26"/>
        <v>FF:13563-146A8</v>
      </c>
      <c r="C1712" t="s">
        <v>4709</v>
      </c>
      <c r="E1712" t="s">
        <v>3141</v>
      </c>
      <c r="F1712" t="s">
        <v>22</v>
      </c>
      <c r="G1712" t="s">
        <v>4663</v>
      </c>
      <c r="I1712" t="s">
        <v>620</v>
      </c>
      <c r="J1712" t="s">
        <v>4664</v>
      </c>
      <c r="L1712" t="s">
        <v>621</v>
      </c>
      <c r="N1712" t="s">
        <v>4665</v>
      </c>
      <c r="Q1712" t="s">
        <v>4708</v>
      </c>
      <c r="R1712" t="s">
        <v>31</v>
      </c>
    </row>
    <row r="1713" spans="1:18" x14ac:dyDescent="0.25">
      <c r="A1713" t="s">
        <v>4710</v>
      </c>
      <c r="B1713" t="str">
        <f t="shared" si="26"/>
        <v>FF:13564-146A9</v>
      </c>
      <c r="C1713" t="s">
        <v>4711</v>
      </c>
      <c r="E1713" t="s">
        <v>3141</v>
      </c>
      <c r="F1713" t="s">
        <v>22</v>
      </c>
      <c r="G1713" t="s">
        <v>4663</v>
      </c>
      <c r="I1713" t="s">
        <v>620</v>
      </c>
      <c r="J1713" t="s">
        <v>4664</v>
      </c>
      <c r="L1713" t="s">
        <v>621</v>
      </c>
      <c r="N1713" t="s">
        <v>4665</v>
      </c>
      <c r="Q1713" t="s">
        <v>4710</v>
      </c>
      <c r="R1713" t="s">
        <v>31</v>
      </c>
    </row>
    <row r="1714" spans="1:18" x14ac:dyDescent="0.25">
      <c r="A1714" t="s">
        <v>4712</v>
      </c>
      <c r="B1714" t="str">
        <f t="shared" si="26"/>
        <v>FF:13565-146B1</v>
      </c>
      <c r="C1714" t="s">
        <v>4713</v>
      </c>
      <c r="E1714" t="s">
        <v>3141</v>
      </c>
      <c r="F1714" t="s">
        <v>22</v>
      </c>
      <c r="G1714" t="s">
        <v>4663</v>
      </c>
      <c r="I1714" t="s">
        <v>620</v>
      </c>
      <c r="J1714" t="s">
        <v>4664</v>
      </c>
      <c r="L1714" t="s">
        <v>621</v>
      </c>
      <c r="N1714" t="s">
        <v>4665</v>
      </c>
      <c r="Q1714" t="s">
        <v>4712</v>
      </c>
      <c r="R1714" t="s">
        <v>31</v>
      </c>
    </row>
    <row r="1715" spans="1:18" x14ac:dyDescent="0.25">
      <c r="A1715" t="s">
        <v>4714</v>
      </c>
      <c r="B1715" t="str">
        <f t="shared" si="26"/>
        <v>FF:13566-146B2</v>
      </c>
      <c r="C1715" t="s">
        <v>4715</v>
      </c>
      <c r="E1715" t="s">
        <v>3141</v>
      </c>
      <c r="F1715" t="s">
        <v>22</v>
      </c>
      <c r="G1715" t="s">
        <v>4663</v>
      </c>
      <c r="I1715" t="s">
        <v>620</v>
      </c>
      <c r="J1715" t="s">
        <v>4664</v>
      </c>
      <c r="L1715" t="s">
        <v>621</v>
      </c>
      <c r="N1715" t="s">
        <v>4665</v>
      </c>
      <c r="Q1715" t="s">
        <v>4714</v>
      </c>
      <c r="R1715" t="s">
        <v>31</v>
      </c>
    </row>
    <row r="1716" spans="1:18" x14ac:dyDescent="0.25">
      <c r="A1716" t="s">
        <v>4716</v>
      </c>
      <c r="B1716" t="str">
        <f t="shared" si="26"/>
        <v>FF:13567-146B3</v>
      </c>
      <c r="C1716" t="s">
        <v>4717</v>
      </c>
      <c r="E1716" t="s">
        <v>3141</v>
      </c>
      <c r="F1716" t="s">
        <v>22</v>
      </c>
      <c r="G1716" t="s">
        <v>4663</v>
      </c>
      <c r="I1716" t="s">
        <v>620</v>
      </c>
      <c r="J1716" t="s">
        <v>4664</v>
      </c>
      <c r="L1716" t="s">
        <v>621</v>
      </c>
      <c r="N1716" t="s">
        <v>4665</v>
      </c>
      <c r="Q1716" t="s">
        <v>4716</v>
      </c>
      <c r="R1716" t="s">
        <v>31</v>
      </c>
    </row>
    <row r="1717" spans="1:18" x14ac:dyDescent="0.25">
      <c r="A1717" t="s">
        <v>4718</v>
      </c>
      <c r="B1717" t="str">
        <f t="shared" si="26"/>
        <v>FF:13568-146B4</v>
      </c>
      <c r="C1717" t="s">
        <v>4719</v>
      </c>
      <c r="E1717" t="s">
        <v>3141</v>
      </c>
      <c r="F1717" t="s">
        <v>22</v>
      </c>
      <c r="G1717" t="s">
        <v>4663</v>
      </c>
      <c r="I1717" t="s">
        <v>620</v>
      </c>
      <c r="J1717" t="s">
        <v>4664</v>
      </c>
      <c r="L1717" t="s">
        <v>621</v>
      </c>
      <c r="N1717" t="s">
        <v>4665</v>
      </c>
      <c r="Q1717" t="s">
        <v>4718</v>
      </c>
      <c r="R1717" t="s">
        <v>31</v>
      </c>
    </row>
    <row r="1718" spans="1:18" x14ac:dyDescent="0.25">
      <c r="A1718" t="s">
        <v>4720</v>
      </c>
      <c r="B1718" t="str">
        <f t="shared" si="26"/>
        <v>FF:13569-146B5</v>
      </c>
      <c r="C1718" t="s">
        <v>4721</v>
      </c>
      <c r="E1718" t="s">
        <v>3141</v>
      </c>
      <c r="F1718" t="s">
        <v>22</v>
      </c>
      <c r="G1718" t="s">
        <v>4663</v>
      </c>
      <c r="I1718" t="s">
        <v>620</v>
      </c>
      <c r="J1718" t="s">
        <v>4664</v>
      </c>
      <c r="L1718" t="s">
        <v>621</v>
      </c>
      <c r="N1718" t="s">
        <v>4665</v>
      </c>
      <c r="Q1718" t="s">
        <v>4720</v>
      </c>
      <c r="R1718" t="s">
        <v>31</v>
      </c>
    </row>
    <row r="1719" spans="1:18" x14ac:dyDescent="0.25">
      <c r="A1719" t="s">
        <v>4722</v>
      </c>
      <c r="B1719" t="str">
        <f t="shared" si="26"/>
        <v>FF:13570-146B6</v>
      </c>
      <c r="C1719" t="s">
        <v>4723</v>
      </c>
      <c r="E1719" t="s">
        <v>3141</v>
      </c>
      <c r="F1719" t="s">
        <v>22</v>
      </c>
      <c r="G1719" t="s">
        <v>4663</v>
      </c>
      <c r="I1719" t="s">
        <v>620</v>
      </c>
      <c r="J1719" t="s">
        <v>4664</v>
      </c>
      <c r="L1719" t="s">
        <v>621</v>
      </c>
      <c r="N1719" t="s">
        <v>4665</v>
      </c>
      <c r="Q1719" t="s">
        <v>4722</v>
      </c>
      <c r="R1719" t="s">
        <v>31</v>
      </c>
    </row>
    <row r="1720" spans="1:18" x14ac:dyDescent="0.25">
      <c r="A1720" t="s">
        <v>4724</v>
      </c>
      <c r="B1720" t="str">
        <f t="shared" si="26"/>
        <v>FF:13571-146B7</v>
      </c>
      <c r="C1720" t="s">
        <v>4725</v>
      </c>
      <c r="E1720" t="s">
        <v>3141</v>
      </c>
      <c r="F1720" t="s">
        <v>22</v>
      </c>
      <c r="G1720" t="s">
        <v>4663</v>
      </c>
      <c r="I1720" t="s">
        <v>620</v>
      </c>
      <c r="J1720" t="s">
        <v>4664</v>
      </c>
      <c r="L1720" t="s">
        <v>621</v>
      </c>
      <c r="N1720" t="s">
        <v>4665</v>
      </c>
      <c r="Q1720" t="s">
        <v>4724</v>
      </c>
      <c r="R1720" t="s">
        <v>31</v>
      </c>
    </row>
    <row r="1721" spans="1:18" x14ac:dyDescent="0.25">
      <c r="A1721" t="s">
        <v>4726</v>
      </c>
      <c r="B1721" t="str">
        <f t="shared" si="26"/>
        <v>FF:13572-146B8</v>
      </c>
      <c r="C1721" t="s">
        <v>4727</v>
      </c>
      <c r="E1721" t="s">
        <v>3141</v>
      </c>
      <c r="F1721" t="s">
        <v>22</v>
      </c>
      <c r="G1721" t="s">
        <v>4663</v>
      </c>
      <c r="I1721" t="s">
        <v>620</v>
      </c>
      <c r="J1721" t="s">
        <v>4664</v>
      </c>
      <c r="L1721" t="s">
        <v>621</v>
      </c>
      <c r="N1721" t="s">
        <v>4665</v>
      </c>
      <c r="Q1721" t="s">
        <v>4726</v>
      </c>
      <c r="R1721" t="s">
        <v>31</v>
      </c>
    </row>
    <row r="1722" spans="1:18" x14ac:dyDescent="0.25">
      <c r="A1722" t="s">
        <v>4728</v>
      </c>
      <c r="B1722" t="str">
        <f t="shared" si="26"/>
        <v>FF:13573-146B9</v>
      </c>
      <c r="C1722" t="s">
        <v>4729</v>
      </c>
      <c r="E1722" t="s">
        <v>3141</v>
      </c>
      <c r="F1722" t="s">
        <v>22</v>
      </c>
      <c r="G1722" t="s">
        <v>4663</v>
      </c>
      <c r="I1722" t="s">
        <v>620</v>
      </c>
      <c r="J1722" t="s">
        <v>4664</v>
      </c>
      <c r="L1722" t="s">
        <v>621</v>
      </c>
      <c r="N1722" t="s">
        <v>4665</v>
      </c>
      <c r="Q1722" t="s">
        <v>4728</v>
      </c>
      <c r="R1722" t="s">
        <v>31</v>
      </c>
    </row>
    <row r="1723" spans="1:18" x14ac:dyDescent="0.25">
      <c r="A1723" t="s">
        <v>4730</v>
      </c>
      <c r="B1723" t="str">
        <f t="shared" si="26"/>
        <v>FF:13574-146C1</v>
      </c>
      <c r="C1723" t="s">
        <v>4731</v>
      </c>
      <c r="E1723" t="s">
        <v>3141</v>
      </c>
      <c r="F1723" t="s">
        <v>22</v>
      </c>
      <c r="G1723" t="s">
        <v>4663</v>
      </c>
      <c r="I1723" t="s">
        <v>620</v>
      </c>
      <c r="J1723" t="s">
        <v>4664</v>
      </c>
      <c r="L1723" t="s">
        <v>621</v>
      </c>
      <c r="N1723" t="s">
        <v>4665</v>
      </c>
      <c r="Q1723" t="s">
        <v>4730</v>
      </c>
      <c r="R1723" t="s">
        <v>31</v>
      </c>
    </row>
    <row r="1724" spans="1:18" x14ac:dyDescent="0.25">
      <c r="A1724" t="s">
        <v>4732</v>
      </c>
      <c r="B1724" t="str">
        <f t="shared" si="26"/>
        <v>FF:13575-146C2</v>
      </c>
      <c r="C1724" t="s">
        <v>4733</v>
      </c>
      <c r="E1724" t="s">
        <v>3141</v>
      </c>
      <c r="F1724" t="s">
        <v>22</v>
      </c>
      <c r="G1724" t="s">
        <v>4663</v>
      </c>
      <c r="I1724" t="s">
        <v>620</v>
      </c>
      <c r="J1724" t="s">
        <v>4664</v>
      </c>
      <c r="L1724" t="s">
        <v>621</v>
      </c>
      <c r="N1724" t="s">
        <v>4665</v>
      </c>
      <c r="Q1724" t="s">
        <v>4732</v>
      </c>
      <c r="R1724" t="s">
        <v>31</v>
      </c>
    </row>
    <row r="1725" spans="1:18" x14ac:dyDescent="0.25">
      <c r="A1725" t="s">
        <v>4734</v>
      </c>
      <c r="B1725" t="str">
        <f t="shared" si="26"/>
        <v>FF:13576-146C3</v>
      </c>
      <c r="C1725" t="s">
        <v>4735</v>
      </c>
      <c r="E1725" t="s">
        <v>3141</v>
      </c>
      <c r="F1725" t="s">
        <v>22</v>
      </c>
      <c r="G1725" t="s">
        <v>4663</v>
      </c>
      <c r="I1725" t="s">
        <v>620</v>
      </c>
      <c r="J1725" t="s">
        <v>4664</v>
      </c>
      <c r="L1725" t="s">
        <v>621</v>
      </c>
      <c r="N1725" t="s">
        <v>4665</v>
      </c>
      <c r="Q1725" t="s">
        <v>4734</v>
      </c>
      <c r="R1725" t="s">
        <v>31</v>
      </c>
    </row>
    <row r="1726" spans="1:18" x14ac:dyDescent="0.25">
      <c r="A1726" t="s">
        <v>4736</v>
      </c>
      <c r="B1726" t="str">
        <f t="shared" si="26"/>
        <v>FF:13577-146C4</v>
      </c>
      <c r="C1726" t="s">
        <v>4737</v>
      </c>
      <c r="E1726" t="s">
        <v>3141</v>
      </c>
      <c r="F1726" t="s">
        <v>22</v>
      </c>
      <c r="G1726" t="s">
        <v>4663</v>
      </c>
      <c r="I1726" t="s">
        <v>620</v>
      </c>
      <c r="J1726" t="s">
        <v>4664</v>
      </c>
      <c r="L1726" t="s">
        <v>621</v>
      </c>
      <c r="N1726" t="s">
        <v>4665</v>
      </c>
      <c r="Q1726" t="s">
        <v>4736</v>
      </c>
      <c r="R1726" t="s">
        <v>31</v>
      </c>
    </row>
    <row r="1727" spans="1:18" x14ac:dyDescent="0.25">
      <c r="A1727" t="s">
        <v>4738</v>
      </c>
      <c r="B1727" t="str">
        <f t="shared" si="26"/>
        <v>FF:13578-146C5</v>
      </c>
      <c r="C1727" t="s">
        <v>4739</v>
      </c>
      <c r="E1727" t="s">
        <v>3141</v>
      </c>
      <c r="F1727" t="s">
        <v>22</v>
      </c>
      <c r="G1727" t="s">
        <v>4663</v>
      </c>
      <c r="I1727" t="s">
        <v>620</v>
      </c>
      <c r="J1727" t="s">
        <v>4664</v>
      </c>
      <c r="L1727" t="s">
        <v>621</v>
      </c>
      <c r="N1727" t="s">
        <v>4665</v>
      </c>
      <c r="Q1727" t="s">
        <v>4738</v>
      </c>
      <c r="R1727" t="s">
        <v>31</v>
      </c>
    </row>
    <row r="1728" spans="1:18" x14ac:dyDescent="0.25">
      <c r="A1728" t="s">
        <v>4740</v>
      </c>
      <c r="B1728" t="str">
        <f t="shared" si="26"/>
        <v>FF:13579-146C6</v>
      </c>
      <c r="C1728" t="s">
        <v>4741</v>
      </c>
      <c r="E1728" t="s">
        <v>3141</v>
      </c>
      <c r="F1728" t="s">
        <v>22</v>
      </c>
      <c r="G1728" t="s">
        <v>4663</v>
      </c>
      <c r="I1728" t="s">
        <v>620</v>
      </c>
      <c r="J1728" t="s">
        <v>4664</v>
      </c>
      <c r="L1728" t="s">
        <v>621</v>
      </c>
      <c r="N1728" t="s">
        <v>4665</v>
      </c>
      <c r="Q1728" t="s">
        <v>4740</v>
      </c>
      <c r="R1728" t="s">
        <v>31</v>
      </c>
    </row>
    <row r="1729" spans="1:18" x14ac:dyDescent="0.25">
      <c r="A1729" t="s">
        <v>4742</v>
      </c>
      <c r="B1729" t="str">
        <f t="shared" si="26"/>
        <v>FF:13625-146H7</v>
      </c>
      <c r="C1729" t="s">
        <v>4743</v>
      </c>
      <c r="E1729" t="s">
        <v>3141</v>
      </c>
      <c r="F1729" t="s">
        <v>22</v>
      </c>
      <c r="G1729" t="s">
        <v>106</v>
      </c>
      <c r="I1729" t="s">
        <v>620</v>
      </c>
      <c r="J1729" t="s">
        <v>4664</v>
      </c>
      <c r="L1729" t="s">
        <v>1522</v>
      </c>
      <c r="N1729" t="s">
        <v>4744</v>
      </c>
      <c r="Q1729" t="s">
        <v>4742</v>
      </c>
      <c r="R1729" t="s">
        <v>31</v>
      </c>
    </row>
    <row r="1730" spans="1:18" x14ac:dyDescent="0.25">
      <c r="A1730" t="s">
        <v>4745</v>
      </c>
      <c r="B1730" t="str">
        <f t="shared" si="26"/>
        <v>FF:13626-146H8</v>
      </c>
      <c r="C1730" t="s">
        <v>4746</v>
      </c>
      <c r="E1730" t="s">
        <v>3141</v>
      </c>
      <c r="F1730" t="s">
        <v>22</v>
      </c>
      <c r="G1730" t="s">
        <v>106</v>
      </c>
      <c r="I1730" t="s">
        <v>620</v>
      </c>
      <c r="J1730" t="s">
        <v>4664</v>
      </c>
      <c r="L1730" t="s">
        <v>1522</v>
      </c>
      <c r="N1730" t="s">
        <v>4744</v>
      </c>
      <c r="Q1730" t="s">
        <v>4745</v>
      </c>
      <c r="R1730" t="s">
        <v>31</v>
      </c>
    </row>
    <row r="1731" spans="1:18" x14ac:dyDescent="0.25">
      <c r="A1731" t="s">
        <v>4747</v>
      </c>
      <c r="B1731" t="str">
        <f t="shared" ref="B1731:B1794" si="27">CONCATENATE("FF:",A1731)</f>
        <v>FF:13627-146H9</v>
      </c>
      <c r="C1731" t="s">
        <v>4748</v>
      </c>
      <c r="E1731" t="s">
        <v>3141</v>
      </c>
      <c r="F1731" t="s">
        <v>22</v>
      </c>
      <c r="G1731" t="s">
        <v>106</v>
      </c>
      <c r="I1731" t="s">
        <v>620</v>
      </c>
      <c r="J1731" t="s">
        <v>4664</v>
      </c>
      <c r="L1731" t="s">
        <v>1522</v>
      </c>
      <c r="N1731" t="s">
        <v>4744</v>
      </c>
      <c r="Q1731" t="s">
        <v>4747</v>
      </c>
      <c r="R1731" t="s">
        <v>31</v>
      </c>
    </row>
    <row r="1732" spans="1:18" x14ac:dyDescent="0.25">
      <c r="A1732" t="s">
        <v>4749</v>
      </c>
      <c r="B1732" t="str">
        <f t="shared" si="27"/>
        <v>FF:13628-146I1</v>
      </c>
      <c r="C1732" t="s">
        <v>4750</v>
      </c>
      <c r="E1732" t="s">
        <v>3141</v>
      </c>
      <c r="F1732" t="s">
        <v>22</v>
      </c>
      <c r="G1732" t="s">
        <v>106</v>
      </c>
      <c r="I1732" t="s">
        <v>620</v>
      </c>
      <c r="J1732" t="s">
        <v>4664</v>
      </c>
      <c r="L1732" t="s">
        <v>1522</v>
      </c>
      <c r="N1732" t="s">
        <v>4744</v>
      </c>
      <c r="Q1732" t="s">
        <v>4749</v>
      </c>
      <c r="R1732" t="s">
        <v>31</v>
      </c>
    </row>
    <row r="1733" spans="1:18" x14ac:dyDescent="0.25">
      <c r="A1733" t="s">
        <v>4751</v>
      </c>
      <c r="B1733" t="str">
        <f t="shared" si="27"/>
        <v>FF:13629-146I2</v>
      </c>
      <c r="C1733" t="s">
        <v>4752</v>
      </c>
      <c r="E1733" t="s">
        <v>3141</v>
      </c>
      <c r="F1733" t="s">
        <v>22</v>
      </c>
      <c r="G1733" t="s">
        <v>106</v>
      </c>
      <c r="I1733" t="s">
        <v>620</v>
      </c>
      <c r="J1733" t="s">
        <v>4664</v>
      </c>
      <c r="L1733" t="s">
        <v>1522</v>
      </c>
      <c r="N1733" t="s">
        <v>4744</v>
      </c>
      <c r="Q1733" t="s">
        <v>4751</v>
      </c>
      <c r="R1733" t="s">
        <v>31</v>
      </c>
    </row>
    <row r="1734" spans="1:18" x14ac:dyDescent="0.25">
      <c r="A1734" t="s">
        <v>4753</v>
      </c>
      <c r="B1734" t="str">
        <f t="shared" si="27"/>
        <v>FF:13630-146I3</v>
      </c>
      <c r="C1734" t="s">
        <v>4754</v>
      </c>
      <c r="E1734" t="s">
        <v>3141</v>
      </c>
      <c r="F1734" t="s">
        <v>22</v>
      </c>
      <c r="G1734" t="s">
        <v>106</v>
      </c>
      <c r="I1734" t="s">
        <v>620</v>
      </c>
      <c r="J1734" t="s">
        <v>4664</v>
      </c>
      <c r="L1734" t="s">
        <v>1522</v>
      </c>
      <c r="N1734" t="s">
        <v>4744</v>
      </c>
      <c r="Q1734" t="s">
        <v>4753</v>
      </c>
      <c r="R1734" t="s">
        <v>31</v>
      </c>
    </row>
    <row r="1735" spans="1:18" x14ac:dyDescent="0.25">
      <c r="A1735" t="s">
        <v>4755</v>
      </c>
      <c r="B1735" t="str">
        <f t="shared" si="27"/>
        <v>FF:13631-146I4</v>
      </c>
      <c r="C1735" t="s">
        <v>4756</v>
      </c>
      <c r="E1735" t="s">
        <v>3141</v>
      </c>
      <c r="F1735" t="s">
        <v>22</v>
      </c>
      <c r="G1735" t="s">
        <v>106</v>
      </c>
      <c r="I1735" t="s">
        <v>620</v>
      </c>
      <c r="J1735" t="s">
        <v>4664</v>
      </c>
      <c r="L1735" t="s">
        <v>1522</v>
      </c>
      <c r="N1735" t="s">
        <v>4744</v>
      </c>
      <c r="Q1735" t="s">
        <v>4755</v>
      </c>
      <c r="R1735" t="s">
        <v>31</v>
      </c>
    </row>
    <row r="1736" spans="1:18" x14ac:dyDescent="0.25">
      <c r="A1736" t="s">
        <v>4757</v>
      </c>
      <c r="B1736" t="str">
        <f t="shared" si="27"/>
        <v>FF:13632-146I5</v>
      </c>
      <c r="C1736" t="s">
        <v>4758</v>
      </c>
      <c r="E1736" t="s">
        <v>3141</v>
      </c>
      <c r="F1736" t="s">
        <v>22</v>
      </c>
      <c r="G1736" t="s">
        <v>106</v>
      </c>
      <c r="I1736" t="s">
        <v>620</v>
      </c>
      <c r="J1736" t="s">
        <v>4664</v>
      </c>
      <c r="L1736" t="s">
        <v>1522</v>
      </c>
      <c r="N1736" t="s">
        <v>4744</v>
      </c>
      <c r="Q1736" t="s">
        <v>4757</v>
      </c>
      <c r="R1736" t="s">
        <v>31</v>
      </c>
    </row>
    <row r="1737" spans="1:18" x14ac:dyDescent="0.25">
      <c r="A1737" t="s">
        <v>4759</v>
      </c>
      <c r="B1737" t="str">
        <f t="shared" si="27"/>
        <v>FF:13633-146I6</v>
      </c>
      <c r="C1737" t="s">
        <v>4760</v>
      </c>
      <c r="E1737" t="s">
        <v>3141</v>
      </c>
      <c r="F1737" t="s">
        <v>22</v>
      </c>
      <c r="G1737" t="s">
        <v>106</v>
      </c>
      <c r="I1737" t="s">
        <v>620</v>
      </c>
      <c r="J1737" t="s">
        <v>4664</v>
      </c>
      <c r="L1737" t="s">
        <v>1522</v>
      </c>
      <c r="N1737" t="s">
        <v>4744</v>
      </c>
      <c r="Q1737" t="s">
        <v>4759</v>
      </c>
      <c r="R1737" t="s">
        <v>31</v>
      </c>
    </row>
    <row r="1738" spans="1:18" x14ac:dyDescent="0.25">
      <c r="A1738" t="s">
        <v>4761</v>
      </c>
      <c r="B1738" t="str">
        <f t="shared" si="27"/>
        <v>FF:13634-146I7</v>
      </c>
      <c r="C1738" t="s">
        <v>4762</v>
      </c>
      <c r="E1738" t="s">
        <v>3141</v>
      </c>
      <c r="F1738" t="s">
        <v>22</v>
      </c>
      <c r="G1738" t="s">
        <v>106</v>
      </c>
      <c r="I1738" t="s">
        <v>620</v>
      </c>
      <c r="J1738" t="s">
        <v>4664</v>
      </c>
      <c r="L1738" t="s">
        <v>1522</v>
      </c>
      <c r="N1738" t="s">
        <v>4744</v>
      </c>
      <c r="Q1738" t="s">
        <v>4761</v>
      </c>
      <c r="R1738" t="s">
        <v>31</v>
      </c>
    </row>
    <row r="1739" spans="1:18" x14ac:dyDescent="0.25">
      <c r="A1739" t="s">
        <v>4763</v>
      </c>
      <c r="B1739" t="str">
        <f t="shared" si="27"/>
        <v>FF:13635-146I8</v>
      </c>
      <c r="C1739" t="s">
        <v>4764</v>
      </c>
      <c r="E1739" t="s">
        <v>3141</v>
      </c>
      <c r="F1739" t="s">
        <v>22</v>
      </c>
      <c r="G1739" t="s">
        <v>106</v>
      </c>
      <c r="I1739" t="s">
        <v>620</v>
      </c>
      <c r="J1739" t="s">
        <v>4664</v>
      </c>
      <c r="L1739" t="s">
        <v>1522</v>
      </c>
      <c r="N1739" t="s">
        <v>4744</v>
      </c>
      <c r="Q1739" t="s">
        <v>4763</v>
      </c>
      <c r="R1739" t="s">
        <v>31</v>
      </c>
    </row>
    <row r="1740" spans="1:18" x14ac:dyDescent="0.25">
      <c r="A1740" t="s">
        <v>4765</v>
      </c>
      <c r="B1740" t="str">
        <f t="shared" si="27"/>
        <v>FF:13636-146I9</v>
      </c>
      <c r="C1740" t="s">
        <v>4766</v>
      </c>
      <c r="E1740" t="s">
        <v>3141</v>
      </c>
      <c r="F1740" t="s">
        <v>22</v>
      </c>
      <c r="G1740" t="s">
        <v>106</v>
      </c>
      <c r="I1740" t="s">
        <v>620</v>
      </c>
      <c r="J1740" t="s">
        <v>4664</v>
      </c>
      <c r="L1740" t="s">
        <v>1522</v>
      </c>
      <c r="N1740" t="s">
        <v>4744</v>
      </c>
      <c r="Q1740" t="s">
        <v>4765</v>
      </c>
      <c r="R1740" t="s">
        <v>31</v>
      </c>
    </row>
    <row r="1741" spans="1:18" x14ac:dyDescent="0.25">
      <c r="A1741" t="s">
        <v>4767</v>
      </c>
      <c r="B1741" t="str">
        <f t="shared" si="27"/>
        <v>FF:13637-147A1</v>
      </c>
      <c r="C1741" t="s">
        <v>4768</v>
      </c>
      <c r="E1741" t="s">
        <v>3141</v>
      </c>
      <c r="F1741" t="s">
        <v>22</v>
      </c>
      <c r="G1741" t="s">
        <v>106</v>
      </c>
      <c r="I1741" t="s">
        <v>620</v>
      </c>
      <c r="J1741" t="s">
        <v>4664</v>
      </c>
      <c r="L1741" t="s">
        <v>1522</v>
      </c>
      <c r="N1741" t="s">
        <v>4744</v>
      </c>
      <c r="Q1741" t="s">
        <v>4767</v>
      </c>
      <c r="R1741" t="s">
        <v>31</v>
      </c>
    </row>
    <row r="1742" spans="1:18" x14ac:dyDescent="0.25">
      <c r="A1742" t="s">
        <v>4769</v>
      </c>
      <c r="B1742" t="str">
        <f t="shared" si="27"/>
        <v>FF:13638-147A2</v>
      </c>
      <c r="C1742" t="s">
        <v>4770</v>
      </c>
      <c r="E1742" t="s">
        <v>3141</v>
      </c>
      <c r="F1742" t="s">
        <v>22</v>
      </c>
      <c r="G1742" t="s">
        <v>106</v>
      </c>
      <c r="I1742" t="s">
        <v>620</v>
      </c>
      <c r="J1742" t="s">
        <v>4664</v>
      </c>
      <c r="L1742" t="s">
        <v>1522</v>
      </c>
      <c r="N1742" t="s">
        <v>4744</v>
      </c>
      <c r="Q1742" t="s">
        <v>4769</v>
      </c>
      <c r="R1742" t="s">
        <v>31</v>
      </c>
    </row>
    <row r="1743" spans="1:18" x14ac:dyDescent="0.25">
      <c r="A1743" t="s">
        <v>4771</v>
      </c>
      <c r="B1743" t="str">
        <f t="shared" si="27"/>
        <v>FF:13639-147A3</v>
      </c>
      <c r="C1743" t="s">
        <v>4772</v>
      </c>
      <c r="E1743" t="s">
        <v>3141</v>
      </c>
      <c r="F1743" t="s">
        <v>22</v>
      </c>
      <c r="G1743" t="s">
        <v>106</v>
      </c>
      <c r="I1743" t="s">
        <v>620</v>
      </c>
      <c r="J1743" t="s">
        <v>4664</v>
      </c>
      <c r="L1743" t="s">
        <v>1522</v>
      </c>
      <c r="N1743" t="s">
        <v>4744</v>
      </c>
      <c r="Q1743" t="s">
        <v>4771</v>
      </c>
      <c r="R1743" t="s">
        <v>31</v>
      </c>
    </row>
    <row r="1744" spans="1:18" x14ac:dyDescent="0.25">
      <c r="A1744" t="s">
        <v>4773</v>
      </c>
      <c r="B1744" t="str">
        <f t="shared" si="27"/>
        <v>FF:13640-147A4</v>
      </c>
      <c r="C1744" t="s">
        <v>4774</v>
      </c>
      <c r="E1744" t="s">
        <v>3141</v>
      </c>
      <c r="F1744" t="s">
        <v>22</v>
      </c>
      <c r="G1744" t="s">
        <v>106</v>
      </c>
      <c r="I1744" t="s">
        <v>620</v>
      </c>
      <c r="J1744" t="s">
        <v>4664</v>
      </c>
      <c r="L1744" t="s">
        <v>1522</v>
      </c>
      <c r="N1744" t="s">
        <v>4744</v>
      </c>
      <c r="Q1744" t="s">
        <v>4773</v>
      </c>
      <c r="R1744" t="s">
        <v>31</v>
      </c>
    </row>
    <row r="1745" spans="1:18" x14ac:dyDescent="0.25">
      <c r="A1745" t="s">
        <v>4775</v>
      </c>
      <c r="B1745" t="str">
        <f t="shared" si="27"/>
        <v>FF:13641-147A5</v>
      </c>
      <c r="C1745" t="s">
        <v>4776</v>
      </c>
      <c r="E1745" t="s">
        <v>3141</v>
      </c>
      <c r="F1745" t="s">
        <v>22</v>
      </c>
      <c r="G1745" t="s">
        <v>106</v>
      </c>
      <c r="I1745" t="s">
        <v>620</v>
      </c>
      <c r="J1745" t="s">
        <v>4664</v>
      </c>
      <c r="L1745" t="s">
        <v>1522</v>
      </c>
      <c r="N1745" t="s">
        <v>4744</v>
      </c>
      <c r="Q1745" t="s">
        <v>4775</v>
      </c>
      <c r="R1745" t="s">
        <v>31</v>
      </c>
    </row>
    <row r="1746" spans="1:18" x14ac:dyDescent="0.25">
      <c r="A1746" t="s">
        <v>4777</v>
      </c>
      <c r="B1746" t="str">
        <f t="shared" si="27"/>
        <v>FF:13642-147A6</v>
      </c>
      <c r="C1746" t="s">
        <v>4778</v>
      </c>
      <c r="E1746" t="s">
        <v>3141</v>
      </c>
      <c r="F1746" t="s">
        <v>22</v>
      </c>
      <c r="G1746" t="s">
        <v>106</v>
      </c>
      <c r="I1746" t="s">
        <v>620</v>
      </c>
      <c r="J1746" t="s">
        <v>4664</v>
      </c>
      <c r="L1746" t="s">
        <v>1522</v>
      </c>
      <c r="N1746" t="s">
        <v>4744</v>
      </c>
      <c r="Q1746" t="s">
        <v>4777</v>
      </c>
      <c r="R1746" t="s">
        <v>31</v>
      </c>
    </row>
    <row r="1747" spans="1:18" x14ac:dyDescent="0.25">
      <c r="A1747" t="s">
        <v>4779</v>
      </c>
      <c r="B1747" t="str">
        <f t="shared" si="27"/>
        <v>FF:13643-147A7</v>
      </c>
      <c r="C1747" t="s">
        <v>4780</v>
      </c>
      <c r="E1747" t="s">
        <v>3141</v>
      </c>
      <c r="F1747" t="s">
        <v>22</v>
      </c>
      <c r="G1747" t="s">
        <v>106</v>
      </c>
      <c r="I1747" t="s">
        <v>620</v>
      </c>
      <c r="J1747" t="s">
        <v>4664</v>
      </c>
      <c r="L1747" t="s">
        <v>1522</v>
      </c>
      <c r="N1747" t="s">
        <v>4744</v>
      </c>
      <c r="Q1747" t="s">
        <v>4779</v>
      </c>
      <c r="R1747" t="s">
        <v>31</v>
      </c>
    </row>
    <row r="1748" spans="1:18" x14ac:dyDescent="0.25">
      <c r="A1748" t="s">
        <v>4781</v>
      </c>
      <c r="B1748" t="str">
        <f t="shared" si="27"/>
        <v>FF:13644-147A8</v>
      </c>
      <c r="C1748" t="s">
        <v>4782</v>
      </c>
      <c r="E1748" t="s">
        <v>3141</v>
      </c>
      <c r="F1748" t="s">
        <v>22</v>
      </c>
      <c r="G1748" t="s">
        <v>106</v>
      </c>
      <c r="I1748" t="s">
        <v>620</v>
      </c>
      <c r="J1748" t="s">
        <v>4664</v>
      </c>
      <c r="L1748" t="s">
        <v>1522</v>
      </c>
      <c r="N1748" t="s">
        <v>4744</v>
      </c>
      <c r="Q1748" t="s">
        <v>4781</v>
      </c>
      <c r="R1748" t="s">
        <v>31</v>
      </c>
    </row>
    <row r="1749" spans="1:18" x14ac:dyDescent="0.25">
      <c r="A1749" t="s">
        <v>4783</v>
      </c>
      <c r="B1749" t="str">
        <f t="shared" si="27"/>
        <v>FF:13645-147A9</v>
      </c>
      <c r="C1749" t="s">
        <v>4784</v>
      </c>
      <c r="E1749" t="s">
        <v>3141</v>
      </c>
      <c r="F1749" t="s">
        <v>22</v>
      </c>
      <c r="G1749" t="s">
        <v>106</v>
      </c>
      <c r="I1749" t="s">
        <v>620</v>
      </c>
      <c r="J1749" t="s">
        <v>4664</v>
      </c>
      <c r="L1749" t="s">
        <v>1522</v>
      </c>
      <c r="N1749" t="s">
        <v>4744</v>
      </c>
      <c r="Q1749" t="s">
        <v>4783</v>
      </c>
      <c r="R1749" t="s">
        <v>31</v>
      </c>
    </row>
    <row r="1750" spans="1:18" x14ac:dyDescent="0.25">
      <c r="A1750" t="s">
        <v>4785</v>
      </c>
      <c r="B1750" t="str">
        <f t="shared" si="27"/>
        <v>FF:13646-147B1</v>
      </c>
      <c r="C1750" t="s">
        <v>4786</v>
      </c>
      <c r="E1750" t="s">
        <v>3141</v>
      </c>
      <c r="F1750" t="s">
        <v>22</v>
      </c>
      <c r="G1750" t="s">
        <v>106</v>
      </c>
      <c r="I1750" t="s">
        <v>620</v>
      </c>
      <c r="J1750" t="s">
        <v>4664</v>
      </c>
      <c r="L1750" t="s">
        <v>1522</v>
      </c>
      <c r="N1750" t="s">
        <v>4744</v>
      </c>
      <c r="Q1750" t="s">
        <v>4785</v>
      </c>
      <c r="R1750" t="s">
        <v>31</v>
      </c>
    </row>
    <row r="1751" spans="1:18" x14ac:dyDescent="0.25">
      <c r="A1751" t="s">
        <v>4787</v>
      </c>
      <c r="B1751" t="str">
        <f t="shared" si="27"/>
        <v>FF:13647-147B2</v>
      </c>
      <c r="C1751" t="s">
        <v>4788</v>
      </c>
      <c r="E1751" t="s">
        <v>3141</v>
      </c>
      <c r="F1751" t="s">
        <v>22</v>
      </c>
      <c r="G1751" t="s">
        <v>106</v>
      </c>
      <c r="I1751" t="s">
        <v>620</v>
      </c>
      <c r="J1751" t="s">
        <v>4664</v>
      </c>
      <c r="L1751" t="s">
        <v>1522</v>
      </c>
      <c r="N1751" t="s">
        <v>4744</v>
      </c>
      <c r="Q1751" t="s">
        <v>4787</v>
      </c>
      <c r="R1751" t="s">
        <v>31</v>
      </c>
    </row>
    <row r="1752" spans="1:18" x14ac:dyDescent="0.25">
      <c r="A1752" t="s">
        <v>4789</v>
      </c>
      <c r="B1752" t="str">
        <f t="shared" si="27"/>
        <v>FF:13648-147B3</v>
      </c>
      <c r="C1752" t="s">
        <v>4790</v>
      </c>
      <c r="E1752" t="s">
        <v>3141</v>
      </c>
      <c r="F1752" t="s">
        <v>22</v>
      </c>
      <c r="G1752" t="s">
        <v>106</v>
      </c>
      <c r="I1752" t="s">
        <v>620</v>
      </c>
      <c r="J1752" t="s">
        <v>4664</v>
      </c>
      <c r="L1752" t="s">
        <v>1522</v>
      </c>
      <c r="N1752" t="s">
        <v>4744</v>
      </c>
      <c r="Q1752" t="s">
        <v>4789</v>
      </c>
      <c r="R1752" t="s">
        <v>31</v>
      </c>
    </row>
    <row r="1753" spans="1:18" x14ac:dyDescent="0.25">
      <c r="A1753" t="s">
        <v>4791</v>
      </c>
      <c r="B1753" t="str">
        <f t="shared" si="27"/>
        <v>FF:13649-147B4</v>
      </c>
      <c r="C1753" t="s">
        <v>4792</v>
      </c>
      <c r="E1753" t="s">
        <v>3141</v>
      </c>
      <c r="F1753" t="s">
        <v>22</v>
      </c>
      <c r="G1753" t="s">
        <v>106</v>
      </c>
      <c r="I1753" t="s">
        <v>620</v>
      </c>
      <c r="J1753" t="s">
        <v>4664</v>
      </c>
      <c r="L1753" t="s">
        <v>1522</v>
      </c>
      <c r="N1753" t="s">
        <v>4744</v>
      </c>
      <c r="Q1753" t="s">
        <v>4791</v>
      </c>
      <c r="R1753" t="s">
        <v>31</v>
      </c>
    </row>
    <row r="1754" spans="1:18" x14ac:dyDescent="0.25">
      <c r="A1754" t="s">
        <v>4793</v>
      </c>
      <c r="B1754" t="str">
        <f t="shared" si="27"/>
        <v>FF:13650-147B5</v>
      </c>
      <c r="C1754" t="s">
        <v>4794</v>
      </c>
      <c r="E1754" t="s">
        <v>3141</v>
      </c>
      <c r="F1754" t="s">
        <v>22</v>
      </c>
      <c r="G1754" t="s">
        <v>106</v>
      </c>
      <c r="I1754" t="s">
        <v>620</v>
      </c>
      <c r="J1754" t="s">
        <v>4664</v>
      </c>
      <c r="L1754" t="s">
        <v>1522</v>
      </c>
      <c r="N1754" t="s">
        <v>4744</v>
      </c>
      <c r="Q1754" t="s">
        <v>4793</v>
      </c>
      <c r="R1754" t="s">
        <v>31</v>
      </c>
    </row>
    <row r="1755" spans="1:18" x14ac:dyDescent="0.25">
      <c r="A1755" t="s">
        <v>4795</v>
      </c>
      <c r="B1755" t="str">
        <f t="shared" si="27"/>
        <v>FF:13651-147B6</v>
      </c>
      <c r="C1755" t="s">
        <v>4796</v>
      </c>
      <c r="E1755" t="s">
        <v>3141</v>
      </c>
      <c r="F1755" t="s">
        <v>22</v>
      </c>
      <c r="G1755" t="s">
        <v>106</v>
      </c>
      <c r="I1755" t="s">
        <v>620</v>
      </c>
      <c r="J1755" t="s">
        <v>4664</v>
      </c>
      <c r="L1755" t="s">
        <v>1522</v>
      </c>
      <c r="N1755" t="s">
        <v>4744</v>
      </c>
      <c r="Q1755" t="s">
        <v>4795</v>
      </c>
      <c r="R1755" t="s">
        <v>31</v>
      </c>
    </row>
    <row r="1756" spans="1:18" x14ac:dyDescent="0.25">
      <c r="A1756" t="s">
        <v>4797</v>
      </c>
      <c r="B1756" t="str">
        <f t="shared" si="27"/>
        <v>FF:13652-147B7</v>
      </c>
      <c r="C1756" t="s">
        <v>4798</v>
      </c>
      <c r="E1756" t="s">
        <v>3141</v>
      </c>
      <c r="F1756" t="s">
        <v>22</v>
      </c>
      <c r="G1756" t="s">
        <v>106</v>
      </c>
      <c r="I1756" t="s">
        <v>620</v>
      </c>
      <c r="J1756" t="s">
        <v>4664</v>
      </c>
      <c r="L1756" t="s">
        <v>1522</v>
      </c>
      <c r="N1756" t="s">
        <v>4744</v>
      </c>
      <c r="Q1756" t="s">
        <v>4797</v>
      </c>
      <c r="R1756" t="s">
        <v>31</v>
      </c>
    </row>
    <row r="1757" spans="1:18" x14ac:dyDescent="0.25">
      <c r="A1757" t="s">
        <v>4799</v>
      </c>
      <c r="B1757" t="str">
        <f t="shared" si="27"/>
        <v>FF:13653-147B8</v>
      </c>
      <c r="C1757" t="s">
        <v>4800</v>
      </c>
      <c r="E1757" t="s">
        <v>3141</v>
      </c>
      <c r="F1757" t="s">
        <v>22</v>
      </c>
      <c r="G1757" t="s">
        <v>106</v>
      </c>
      <c r="I1757" t="s">
        <v>620</v>
      </c>
      <c r="J1757" t="s">
        <v>4664</v>
      </c>
      <c r="L1757" t="s">
        <v>1522</v>
      </c>
      <c r="N1757" t="s">
        <v>4744</v>
      </c>
      <c r="Q1757" t="s">
        <v>4799</v>
      </c>
      <c r="R1757" t="s">
        <v>31</v>
      </c>
    </row>
    <row r="1758" spans="1:18" x14ac:dyDescent="0.25">
      <c r="A1758" t="s">
        <v>4801</v>
      </c>
      <c r="B1758" t="str">
        <f t="shared" si="27"/>
        <v>FF:13654-147B9</v>
      </c>
      <c r="C1758" t="s">
        <v>4802</v>
      </c>
      <c r="E1758" t="s">
        <v>3141</v>
      </c>
      <c r="F1758" t="s">
        <v>22</v>
      </c>
      <c r="G1758" t="s">
        <v>106</v>
      </c>
      <c r="I1758" t="s">
        <v>620</v>
      </c>
      <c r="J1758" t="s">
        <v>4664</v>
      </c>
      <c r="L1758" t="s">
        <v>1522</v>
      </c>
      <c r="N1758" t="s">
        <v>4744</v>
      </c>
      <c r="Q1758" t="s">
        <v>4801</v>
      </c>
      <c r="R1758" t="s">
        <v>31</v>
      </c>
    </row>
    <row r="1759" spans="1:18" x14ac:dyDescent="0.25">
      <c r="A1759" t="s">
        <v>4803</v>
      </c>
      <c r="B1759" t="str">
        <f t="shared" si="27"/>
        <v>FF:13655-147C1</v>
      </c>
      <c r="C1759" t="s">
        <v>4804</v>
      </c>
      <c r="E1759" t="s">
        <v>3141</v>
      </c>
      <c r="F1759" t="s">
        <v>22</v>
      </c>
      <c r="G1759" t="s">
        <v>106</v>
      </c>
      <c r="I1759" t="s">
        <v>620</v>
      </c>
      <c r="J1759" t="s">
        <v>4664</v>
      </c>
      <c r="L1759" t="s">
        <v>1522</v>
      </c>
      <c r="N1759" t="s">
        <v>4744</v>
      </c>
      <c r="Q1759" t="s">
        <v>4803</v>
      </c>
      <c r="R1759" t="s">
        <v>31</v>
      </c>
    </row>
    <row r="1760" spans="1:18" x14ac:dyDescent="0.25">
      <c r="A1760" t="s">
        <v>4805</v>
      </c>
      <c r="B1760" t="str">
        <f t="shared" si="27"/>
        <v>FF:13656-147C2</v>
      </c>
      <c r="C1760" t="s">
        <v>4806</v>
      </c>
      <c r="E1760" t="s">
        <v>3141</v>
      </c>
      <c r="F1760" t="s">
        <v>22</v>
      </c>
      <c r="G1760" t="s">
        <v>106</v>
      </c>
      <c r="I1760" t="s">
        <v>620</v>
      </c>
      <c r="J1760" t="s">
        <v>4664</v>
      </c>
      <c r="L1760" t="s">
        <v>1522</v>
      </c>
      <c r="N1760" t="s">
        <v>4744</v>
      </c>
      <c r="Q1760" t="s">
        <v>4805</v>
      </c>
      <c r="R1760" t="s">
        <v>31</v>
      </c>
    </row>
    <row r="1761" spans="1:18" x14ac:dyDescent="0.25">
      <c r="A1761" t="s">
        <v>4807</v>
      </c>
      <c r="B1761" t="str">
        <f t="shared" si="27"/>
        <v>FF:13657-147C3</v>
      </c>
      <c r="C1761" t="s">
        <v>4808</v>
      </c>
      <c r="E1761" t="s">
        <v>3141</v>
      </c>
      <c r="F1761" t="s">
        <v>22</v>
      </c>
      <c r="G1761" t="s">
        <v>106</v>
      </c>
      <c r="I1761" t="s">
        <v>620</v>
      </c>
      <c r="J1761" t="s">
        <v>4664</v>
      </c>
      <c r="L1761" t="s">
        <v>1522</v>
      </c>
      <c r="N1761" t="s">
        <v>4744</v>
      </c>
      <c r="Q1761" t="s">
        <v>4807</v>
      </c>
      <c r="R1761" t="s">
        <v>31</v>
      </c>
    </row>
    <row r="1762" spans="1:18" x14ac:dyDescent="0.25">
      <c r="A1762" t="s">
        <v>4809</v>
      </c>
      <c r="B1762" t="str">
        <f t="shared" si="27"/>
        <v>FF:13658-147C4</v>
      </c>
      <c r="C1762" t="s">
        <v>4810</v>
      </c>
      <c r="E1762" t="s">
        <v>3141</v>
      </c>
      <c r="F1762" t="s">
        <v>22</v>
      </c>
      <c r="G1762" t="s">
        <v>106</v>
      </c>
      <c r="I1762" t="s">
        <v>620</v>
      </c>
      <c r="J1762" t="s">
        <v>4664</v>
      </c>
      <c r="L1762" t="s">
        <v>1522</v>
      </c>
      <c r="N1762" t="s">
        <v>4744</v>
      </c>
      <c r="Q1762" t="s">
        <v>4809</v>
      </c>
      <c r="R1762" t="s">
        <v>31</v>
      </c>
    </row>
    <row r="1763" spans="1:18" x14ac:dyDescent="0.25">
      <c r="A1763" t="s">
        <v>4811</v>
      </c>
      <c r="B1763" t="str">
        <f t="shared" si="27"/>
        <v>FF:13659-147C5</v>
      </c>
      <c r="C1763" t="s">
        <v>4812</v>
      </c>
      <c r="E1763" t="s">
        <v>3141</v>
      </c>
      <c r="F1763" t="s">
        <v>22</v>
      </c>
      <c r="G1763" t="s">
        <v>106</v>
      </c>
      <c r="I1763" t="s">
        <v>620</v>
      </c>
      <c r="J1763" t="s">
        <v>4664</v>
      </c>
      <c r="L1763" t="s">
        <v>1522</v>
      </c>
      <c r="N1763" t="s">
        <v>4744</v>
      </c>
      <c r="Q1763" t="s">
        <v>4811</v>
      </c>
      <c r="R1763" t="s">
        <v>31</v>
      </c>
    </row>
    <row r="1764" spans="1:18" x14ac:dyDescent="0.25">
      <c r="A1764" t="s">
        <v>4813</v>
      </c>
      <c r="B1764" t="str">
        <f t="shared" si="27"/>
        <v>FF:13660-147C6</v>
      </c>
      <c r="C1764" t="s">
        <v>4814</v>
      </c>
      <c r="E1764" t="s">
        <v>3141</v>
      </c>
      <c r="F1764" t="s">
        <v>22</v>
      </c>
      <c r="G1764" t="s">
        <v>106</v>
      </c>
      <c r="I1764" t="s">
        <v>620</v>
      </c>
      <c r="J1764" t="s">
        <v>4664</v>
      </c>
      <c r="L1764" t="s">
        <v>1522</v>
      </c>
      <c r="N1764" t="s">
        <v>4744</v>
      </c>
      <c r="Q1764" t="s">
        <v>4813</v>
      </c>
      <c r="R1764" t="s">
        <v>31</v>
      </c>
    </row>
    <row r="1765" spans="1:18" x14ac:dyDescent="0.25">
      <c r="A1765" t="s">
        <v>4815</v>
      </c>
      <c r="B1765" t="str">
        <f t="shared" si="27"/>
        <v>FF:13661-147C7</v>
      </c>
      <c r="C1765" t="s">
        <v>4816</v>
      </c>
      <c r="E1765" t="s">
        <v>3141</v>
      </c>
      <c r="F1765" t="s">
        <v>22</v>
      </c>
      <c r="G1765" t="s">
        <v>106</v>
      </c>
      <c r="I1765" t="s">
        <v>620</v>
      </c>
      <c r="J1765" t="s">
        <v>4664</v>
      </c>
      <c r="L1765" t="s">
        <v>1522</v>
      </c>
      <c r="N1765" t="s">
        <v>4744</v>
      </c>
      <c r="Q1765" t="s">
        <v>4815</v>
      </c>
      <c r="R1765" t="s">
        <v>31</v>
      </c>
    </row>
    <row r="1766" spans="1:18" x14ac:dyDescent="0.25">
      <c r="A1766" t="s">
        <v>4817</v>
      </c>
      <c r="B1766" t="str">
        <f t="shared" si="27"/>
        <v>FF:13662-147C8</v>
      </c>
      <c r="C1766" t="s">
        <v>4818</v>
      </c>
      <c r="E1766" t="s">
        <v>3141</v>
      </c>
      <c r="F1766" t="s">
        <v>22</v>
      </c>
      <c r="G1766" t="s">
        <v>106</v>
      </c>
      <c r="I1766" t="s">
        <v>620</v>
      </c>
      <c r="J1766" t="s">
        <v>4664</v>
      </c>
      <c r="L1766" t="s">
        <v>1522</v>
      </c>
      <c r="N1766" t="s">
        <v>4744</v>
      </c>
      <c r="Q1766" t="s">
        <v>4817</v>
      </c>
      <c r="R1766" t="s">
        <v>31</v>
      </c>
    </row>
    <row r="1767" spans="1:18" x14ac:dyDescent="0.25">
      <c r="A1767" t="s">
        <v>4819</v>
      </c>
      <c r="B1767" t="str">
        <f t="shared" si="27"/>
        <v>FF:13663-147C9</v>
      </c>
      <c r="C1767" t="s">
        <v>4820</v>
      </c>
      <c r="E1767" t="s">
        <v>3141</v>
      </c>
      <c r="F1767" t="s">
        <v>22</v>
      </c>
      <c r="G1767" t="s">
        <v>106</v>
      </c>
      <c r="I1767" t="s">
        <v>620</v>
      </c>
      <c r="J1767" t="s">
        <v>4664</v>
      </c>
      <c r="L1767" t="s">
        <v>1522</v>
      </c>
      <c r="N1767" t="s">
        <v>4744</v>
      </c>
      <c r="Q1767" t="s">
        <v>4819</v>
      </c>
      <c r="R1767" t="s">
        <v>31</v>
      </c>
    </row>
    <row r="1768" spans="1:18" x14ac:dyDescent="0.25">
      <c r="A1768" t="s">
        <v>4821</v>
      </c>
      <c r="B1768" t="str">
        <f t="shared" si="27"/>
        <v>FF:13664-147D1</v>
      </c>
      <c r="C1768" t="s">
        <v>4822</v>
      </c>
      <c r="E1768" t="s">
        <v>3141</v>
      </c>
      <c r="F1768" t="s">
        <v>22</v>
      </c>
      <c r="G1768" t="s">
        <v>106</v>
      </c>
      <c r="I1768" t="s">
        <v>620</v>
      </c>
      <c r="J1768" t="s">
        <v>4664</v>
      </c>
      <c r="L1768" t="s">
        <v>1522</v>
      </c>
      <c r="N1768" t="s">
        <v>4744</v>
      </c>
      <c r="Q1768" t="s">
        <v>4821</v>
      </c>
      <c r="R1768" t="s">
        <v>31</v>
      </c>
    </row>
    <row r="1769" spans="1:18" x14ac:dyDescent="0.25">
      <c r="A1769" t="s">
        <v>4823</v>
      </c>
      <c r="B1769" t="str">
        <f t="shared" si="27"/>
        <v>FF:13665-147D2</v>
      </c>
      <c r="C1769" t="s">
        <v>4824</v>
      </c>
      <c r="E1769" t="s">
        <v>3141</v>
      </c>
      <c r="F1769" t="s">
        <v>22</v>
      </c>
      <c r="G1769" t="s">
        <v>106</v>
      </c>
      <c r="I1769" t="s">
        <v>620</v>
      </c>
      <c r="J1769" t="s">
        <v>4664</v>
      </c>
      <c r="L1769" t="s">
        <v>1522</v>
      </c>
      <c r="N1769" t="s">
        <v>4744</v>
      </c>
      <c r="Q1769" t="s">
        <v>4823</v>
      </c>
      <c r="R1769" t="s">
        <v>31</v>
      </c>
    </row>
    <row r="1770" spans="1:18" x14ac:dyDescent="0.25">
      <c r="A1770" t="s">
        <v>4825</v>
      </c>
      <c r="B1770" t="str">
        <f t="shared" si="27"/>
        <v>FF:13666-147D3</v>
      </c>
      <c r="C1770" t="s">
        <v>4826</v>
      </c>
      <c r="E1770" t="s">
        <v>3141</v>
      </c>
      <c r="F1770" t="s">
        <v>22</v>
      </c>
      <c r="G1770" t="s">
        <v>106</v>
      </c>
      <c r="I1770" t="s">
        <v>620</v>
      </c>
      <c r="J1770" t="s">
        <v>4664</v>
      </c>
      <c r="L1770" t="s">
        <v>1522</v>
      </c>
      <c r="N1770" t="s">
        <v>4744</v>
      </c>
      <c r="Q1770" t="s">
        <v>4825</v>
      </c>
      <c r="R1770" t="s">
        <v>31</v>
      </c>
    </row>
    <row r="1771" spans="1:18" x14ac:dyDescent="0.25">
      <c r="A1771" t="s">
        <v>4827</v>
      </c>
      <c r="B1771" t="str">
        <f t="shared" si="27"/>
        <v>FF:13667-147D4</v>
      </c>
      <c r="C1771" t="s">
        <v>4828</v>
      </c>
      <c r="E1771" t="s">
        <v>3141</v>
      </c>
      <c r="F1771" t="s">
        <v>22</v>
      </c>
      <c r="G1771" t="s">
        <v>106</v>
      </c>
      <c r="I1771" t="s">
        <v>620</v>
      </c>
      <c r="J1771" t="s">
        <v>4664</v>
      </c>
      <c r="L1771" t="s">
        <v>1522</v>
      </c>
      <c r="N1771" t="s">
        <v>4744</v>
      </c>
      <c r="Q1771" t="s">
        <v>4827</v>
      </c>
      <c r="R1771" t="s">
        <v>31</v>
      </c>
    </row>
    <row r="1772" spans="1:18" x14ac:dyDescent="0.25">
      <c r="A1772" t="s">
        <v>4829</v>
      </c>
      <c r="B1772" t="str">
        <f t="shared" si="27"/>
        <v>FF:13668-147D5</v>
      </c>
      <c r="C1772" t="s">
        <v>4830</v>
      </c>
      <c r="E1772" t="s">
        <v>3141</v>
      </c>
      <c r="F1772" t="s">
        <v>22</v>
      </c>
      <c r="G1772" t="s">
        <v>106</v>
      </c>
      <c r="I1772" t="s">
        <v>620</v>
      </c>
      <c r="J1772" t="s">
        <v>4664</v>
      </c>
      <c r="L1772" t="s">
        <v>1522</v>
      </c>
      <c r="N1772" t="s">
        <v>4744</v>
      </c>
      <c r="Q1772" t="s">
        <v>4829</v>
      </c>
      <c r="R1772" t="s">
        <v>31</v>
      </c>
    </row>
    <row r="1773" spans="1:18" x14ac:dyDescent="0.25">
      <c r="A1773" t="s">
        <v>4831</v>
      </c>
      <c r="B1773" t="str">
        <f t="shared" si="27"/>
        <v>FF:13669-147D6</v>
      </c>
      <c r="C1773" t="s">
        <v>4832</v>
      </c>
      <c r="E1773" t="s">
        <v>3141</v>
      </c>
      <c r="F1773" t="s">
        <v>22</v>
      </c>
      <c r="G1773" t="s">
        <v>106</v>
      </c>
      <c r="I1773" t="s">
        <v>620</v>
      </c>
      <c r="J1773" t="s">
        <v>4664</v>
      </c>
      <c r="L1773" t="s">
        <v>1522</v>
      </c>
      <c r="N1773" t="s">
        <v>4744</v>
      </c>
      <c r="Q1773" t="s">
        <v>4831</v>
      </c>
      <c r="R1773" t="s">
        <v>31</v>
      </c>
    </row>
    <row r="1774" spans="1:18" x14ac:dyDescent="0.25">
      <c r="A1774" t="s">
        <v>4833</v>
      </c>
      <c r="B1774" t="str">
        <f t="shared" si="27"/>
        <v>FF:13670-147D7</v>
      </c>
      <c r="C1774" t="s">
        <v>4834</v>
      </c>
      <c r="E1774" t="s">
        <v>3141</v>
      </c>
      <c r="F1774" t="s">
        <v>22</v>
      </c>
      <c r="G1774" t="s">
        <v>106</v>
      </c>
      <c r="I1774" t="s">
        <v>620</v>
      </c>
      <c r="J1774" t="s">
        <v>4664</v>
      </c>
      <c r="L1774" t="s">
        <v>1522</v>
      </c>
      <c r="N1774" t="s">
        <v>4744</v>
      </c>
      <c r="Q1774" t="s">
        <v>4833</v>
      </c>
      <c r="R1774" t="s">
        <v>31</v>
      </c>
    </row>
    <row r="1775" spans="1:18" x14ac:dyDescent="0.25">
      <c r="A1775" t="s">
        <v>4835</v>
      </c>
      <c r="B1775" t="str">
        <f t="shared" si="27"/>
        <v>FF:13671-147D8</v>
      </c>
      <c r="C1775" t="s">
        <v>4836</v>
      </c>
      <c r="E1775" t="s">
        <v>3141</v>
      </c>
      <c r="F1775" t="s">
        <v>22</v>
      </c>
      <c r="G1775" t="s">
        <v>106</v>
      </c>
      <c r="I1775" t="s">
        <v>620</v>
      </c>
      <c r="J1775" t="s">
        <v>4664</v>
      </c>
      <c r="L1775" t="s">
        <v>1522</v>
      </c>
      <c r="N1775" t="s">
        <v>4744</v>
      </c>
      <c r="Q1775" t="s">
        <v>4835</v>
      </c>
      <c r="R1775" t="s">
        <v>31</v>
      </c>
    </row>
    <row r="1776" spans="1:18" x14ac:dyDescent="0.25">
      <c r="A1776" t="s">
        <v>4837</v>
      </c>
      <c r="B1776" t="str">
        <f t="shared" si="27"/>
        <v>FF:13672-147D9</v>
      </c>
      <c r="C1776" t="s">
        <v>4838</v>
      </c>
      <c r="E1776" t="s">
        <v>3141</v>
      </c>
      <c r="F1776" t="s">
        <v>22</v>
      </c>
      <c r="G1776" t="s">
        <v>106</v>
      </c>
      <c r="I1776" t="s">
        <v>620</v>
      </c>
      <c r="J1776" t="s">
        <v>4664</v>
      </c>
      <c r="L1776" t="s">
        <v>1522</v>
      </c>
      <c r="N1776" t="s">
        <v>4744</v>
      </c>
      <c r="Q1776" t="s">
        <v>4837</v>
      </c>
      <c r="R1776" t="s">
        <v>31</v>
      </c>
    </row>
    <row r="1777" spans="1:18" x14ac:dyDescent="0.25">
      <c r="A1777" t="s">
        <v>4839</v>
      </c>
      <c r="B1777" t="str">
        <f t="shared" si="27"/>
        <v>FF:13674-147E2</v>
      </c>
      <c r="C1777" t="s">
        <v>4840</v>
      </c>
      <c r="E1777" t="s">
        <v>3141</v>
      </c>
      <c r="F1777" t="s">
        <v>22</v>
      </c>
      <c r="G1777" t="s">
        <v>106</v>
      </c>
      <c r="I1777" t="s">
        <v>620</v>
      </c>
      <c r="J1777" t="s">
        <v>4664</v>
      </c>
      <c r="L1777" t="s">
        <v>1522</v>
      </c>
      <c r="N1777" t="s">
        <v>4744</v>
      </c>
      <c r="Q1777" t="s">
        <v>4839</v>
      </c>
      <c r="R1777" t="s">
        <v>31</v>
      </c>
    </row>
    <row r="1778" spans="1:18" x14ac:dyDescent="0.25">
      <c r="A1778" t="s">
        <v>4841</v>
      </c>
      <c r="B1778" t="str">
        <f t="shared" si="27"/>
        <v>FF:13675-147E3</v>
      </c>
      <c r="C1778" t="s">
        <v>4842</v>
      </c>
      <c r="E1778" t="s">
        <v>3141</v>
      </c>
      <c r="F1778" t="s">
        <v>22</v>
      </c>
      <c r="G1778" t="s">
        <v>106</v>
      </c>
      <c r="I1778" t="s">
        <v>620</v>
      </c>
      <c r="J1778" t="s">
        <v>4664</v>
      </c>
      <c r="L1778" t="s">
        <v>1522</v>
      </c>
      <c r="N1778" t="s">
        <v>4744</v>
      </c>
      <c r="Q1778" t="s">
        <v>4841</v>
      </c>
      <c r="R1778" t="s">
        <v>31</v>
      </c>
    </row>
    <row r="1779" spans="1:18" x14ac:dyDescent="0.25">
      <c r="A1779" t="s">
        <v>4843</v>
      </c>
      <c r="B1779" t="str">
        <f t="shared" si="27"/>
        <v>FF:13676-147E4</v>
      </c>
      <c r="C1779" t="s">
        <v>4844</v>
      </c>
      <c r="E1779" t="s">
        <v>3141</v>
      </c>
      <c r="F1779" t="s">
        <v>22</v>
      </c>
      <c r="G1779" t="s">
        <v>106</v>
      </c>
      <c r="I1779" t="s">
        <v>620</v>
      </c>
      <c r="J1779" t="s">
        <v>4664</v>
      </c>
      <c r="L1779" t="s">
        <v>1522</v>
      </c>
      <c r="N1779" t="s">
        <v>4744</v>
      </c>
      <c r="Q1779" t="s">
        <v>4843</v>
      </c>
      <c r="R1779" t="s">
        <v>31</v>
      </c>
    </row>
    <row r="1780" spans="1:18" x14ac:dyDescent="0.25">
      <c r="A1780" t="s">
        <v>4845</v>
      </c>
      <c r="B1780" t="str">
        <f t="shared" si="27"/>
        <v>FF:13677-147E5</v>
      </c>
      <c r="C1780" t="s">
        <v>4846</v>
      </c>
      <c r="E1780" t="s">
        <v>3141</v>
      </c>
      <c r="F1780" t="s">
        <v>22</v>
      </c>
      <c r="G1780" t="s">
        <v>106</v>
      </c>
      <c r="I1780" t="s">
        <v>620</v>
      </c>
      <c r="J1780" t="s">
        <v>4664</v>
      </c>
      <c r="L1780" t="s">
        <v>1522</v>
      </c>
      <c r="N1780" t="s">
        <v>4744</v>
      </c>
      <c r="Q1780" t="s">
        <v>4845</v>
      </c>
      <c r="R1780" t="s">
        <v>31</v>
      </c>
    </row>
    <row r="1781" spans="1:18" x14ac:dyDescent="0.25">
      <c r="A1781" t="s">
        <v>4847</v>
      </c>
      <c r="B1781" t="str">
        <f t="shared" si="27"/>
        <v>FF:13678-147E6</v>
      </c>
      <c r="C1781" t="s">
        <v>4848</v>
      </c>
      <c r="E1781" t="s">
        <v>3141</v>
      </c>
      <c r="F1781" t="s">
        <v>22</v>
      </c>
      <c r="G1781" t="s">
        <v>106</v>
      </c>
      <c r="I1781" t="s">
        <v>620</v>
      </c>
      <c r="J1781" t="s">
        <v>4664</v>
      </c>
      <c r="L1781" t="s">
        <v>1522</v>
      </c>
      <c r="N1781" t="s">
        <v>4744</v>
      </c>
      <c r="Q1781" t="s">
        <v>4847</v>
      </c>
      <c r="R1781" t="s">
        <v>31</v>
      </c>
    </row>
    <row r="1782" spans="1:18" x14ac:dyDescent="0.25">
      <c r="A1782" t="s">
        <v>4849</v>
      </c>
      <c r="B1782" t="str">
        <f t="shared" si="27"/>
        <v>FF:13679-147E7</v>
      </c>
      <c r="C1782" t="s">
        <v>4850</v>
      </c>
      <c r="E1782" t="s">
        <v>3141</v>
      </c>
      <c r="F1782" t="s">
        <v>22</v>
      </c>
      <c r="G1782" t="s">
        <v>106</v>
      </c>
      <c r="I1782" t="s">
        <v>620</v>
      </c>
      <c r="J1782" t="s">
        <v>4664</v>
      </c>
      <c r="L1782" t="s">
        <v>1522</v>
      </c>
      <c r="N1782" t="s">
        <v>4744</v>
      </c>
      <c r="Q1782" t="s">
        <v>4849</v>
      </c>
      <c r="R1782" t="s">
        <v>31</v>
      </c>
    </row>
    <row r="1783" spans="1:18" x14ac:dyDescent="0.25">
      <c r="A1783" t="s">
        <v>4851</v>
      </c>
      <c r="B1783" t="str">
        <f t="shared" si="27"/>
        <v>FF:13680-147E8</v>
      </c>
      <c r="C1783" t="s">
        <v>4852</v>
      </c>
      <c r="E1783" t="s">
        <v>3141</v>
      </c>
      <c r="F1783" t="s">
        <v>22</v>
      </c>
      <c r="G1783" t="s">
        <v>106</v>
      </c>
      <c r="I1783" t="s">
        <v>620</v>
      </c>
      <c r="J1783" t="s">
        <v>4664</v>
      </c>
      <c r="L1783" t="s">
        <v>1522</v>
      </c>
      <c r="N1783" t="s">
        <v>4744</v>
      </c>
      <c r="Q1783" t="s">
        <v>4851</v>
      </c>
      <c r="R1783" t="s">
        <v>31</v>
      </c>
    </row>
    <row r="1784" spans="1:18" x14ac:dyDescent="0.25">
      <c r="A1784" t="s">
        <v>4853</v>
      </c>
      <c r="B1784" t="str">
        <f t="shared" si="27"/>
        <v>FF:13681-147E9</v>
      </c>
      <c r="C1784" t="s">
        <v>4854</v>
      </c>
      <c r="E1784" t="s">
        <v>3141</v>
      </c>
      <c r="F1784" t="s">
        <v>22</v>
      </c>
      <c r="G1784" t="s">
        <v>106</v>
      </c>
      <c r="I1784" t="s">
        <v>620</v>
      </c>
      <c r="J1784" t="s">
        <v>4664</v>
      </c>
      <c r="L1784" t="s">
        <v>1522</v>
      </c>
      <c r="N1784" t="s">
        <v>4744</v>
      </c>
      <c r="Q1784" t="s">
        <v>4853</v>
      </c>
      <c r="R1784" t="s">
        <v>31</v>
      </c>
    </row>
    <row r="1785" spans="1:18" x14ac:dyDescent="0.25">
      <c r="A1785" t="s">
        <v>4855</v>
      </c>
      <c r="B1785" t="str">
        <f t="shared" si="27"/>
        <v>FF:13682-147F1</v>
      </c>
      <c r="C1785" t="s">
        <v>4856</v>
      </c>
      <c r="E1785" t="s">
        <v>3141</v>
      </c>
      <c r="F1785" t="s">
        <v>22</v>
      </c>
      <c r="G1785" t="s">
        <v>106</v>
      </c>
      <c r="I1785" t="s">
        <v>620</v>
      </c>
      <c r="J1785" t="s">
        <v>4664</v>
      </c>
      <c r="L1785" t="s">
        <v>1522</v>
      </c>
      <c r="N1785" t="s">
        <v>4744</v>
      </c>
      <c r="Q1785" t="s">
        <v>4855</v>
      </c>
      <c r="R1785" t="s">
        <v>31</v>
      </c>
    </row>
    <row r="1786" spans="1:18" x14ac:dyDescent="0.25">
      <c r="A1786" t="s">
        <v>4857</v>
      </c>
      <c r="B1786" t="str">
        <f t="shared" si="27"/>
        <v>FF:13683-147F2</v>
      </c>
      <c r="C1786" t="s">
        <v>4858</v>
      </c>
      <c r="E1786" t="s">
        <v>3141</v>
      </c>
      <c r="F1786" t="s">
        <v>22</v>
      </c>
      <c r="G1786" t="s">
        <v>106</v>
      </c>
      <c r="I1786" t="s">
        <v>620</v>
      </c>
      <c r="J1786" t="s">
        <v>4664</v>
      </c>
      <c r="L1786" t="s">
        <v>1522</v>
      </c>
      <c r="N1786" t="s">
        <v>4744</v>
      </c>
      <c r="Q1786" t="s">
        <v>4857</v>
      </c>
      <c r="R1786" t="s">
        <v>31</v>
      </c>
    </row>
    <row r="1787" spans="1:18" x14ac:dyDescent="0.25">
      <c r="A1787" t="s">
        <v>4859</v>
      </c>
      <c r="B1787" t="str">
        <f t="shared" si="27"/>
        <v>FF:13684-147F3</v>
      </c>
      <c r="C1787" t="s">
        <v>4860</v>
      </c>
      <c r="E1787" t="s">
        <v>3141</v>
      </c>
      <c r="F1787" t="s">
        <v>22</v>
      </c>
      <c r="G1787" t="s">
        <v>106</v>
      </c>
      <c r="I1787" t="s">
        <v>620</v>
      </c>
      <c r="J1787" t="s">
        <v>4664</v>
      </c>
      <c r="L1787" t="s">
        <v>1522</v>
      </c>
      <c r="N1787" t="s">
        <v>4744</v>
      </c>
      <c r="Q1787" t="s">
        <v>4859</v>
      </c>
      <c r="R1787" t="s">
        <v>31</v>
      </c>
    </row>
    <row r="1788" spans="1:18" x14ac:dyDescent="0.25">
      <c r="A1788" t="s">
        <v>4861</v>
      </c>
      <c r="B1788" t="str">
        <f t="shared" si="27"/>
        <v>FF:13685-147F4</v>
      </c>
      <c r="C1788" t="s">
        <v>4862</v>
      </c>
      <c r="E1788" t="s">
        <v>3141</v>
      </c>
      <c r="F1788" t="s">
        <v>22</v>
      </c>
      <c r="G1788" t="s">
        <v>106</v>
      </c>
      <c r="I1788" t="s">
        <v>620</v>
      </c>
      <c r="J1788" t="s">
        <v>4664</v>
      </c>
      <c r="L1788" t="s">
        <v>1522</v>
      </c>
      <c r="N1788" t="s">
        <v>4744</v>
      </c>
      <c r="Q1788" t="s">
        <v>4861</v>
      </c>
      <c r="R1788" t="s">
        <v>31</v>
      </c>
    </row>
    <row r="1789" spans="1:18" x14ac:dyDescent="0.25">
      <c r="A1789" t="s">
        <v>4863</v>
      </c>
      <c r="B1789" t="str">
        <f t="shared" si="27"/>
        <v>FF:13686-147F5</v>
      </c>
      <c r="C1789" t="s">
        <v>4864</v>
      </c>
      <c r="E1789" t="s">
        <v>3141</v>
      </c>
      <c r="F1789" t="s">
        <v>22</v>
      </c>
      <c r="G1789" t="s">
        <v>106</v>
      </c>
      <c r="I1789" t="s">
        <v>620</v>
      </c>
      <c r="J1789" t="s">
        <v>4664</v>
      </c>
      <c r="L1789" t="s">
        <v>1522</v>
      </c>
      <c r="N1789" t="s">
        <v>4744</v>
      </c>
      <c r="Q1789" t="s">
        <v>4863</v>
      </c>
      <c r="R1789" t="s">
        <v>31</v>
      </c>
    </row>
    <row r="1790" spans="1:18" x14ac:dyDescent="0.25">
      <c r="A1790" t="s">
        <v>4865</v>
      </c>
      <c r="B1790" t="str">
        <f t="shared" si="27"/>
        <v>FF:13687-147F6</v>
      </c>
      <c r="C1790" t="s">
        <v>4866</v>
      </c>
      <c r="E1790" t="s">
        <v>3141</v>
      </c>
      <c r="F1790" t="s">
        <v>22</v>
      </c>
      <c r="G1790" t="s">
        <v>106</v>
      </c>
      <c r="I1790" t="s">
        <v>620</v>
      </c>
      <c r="J1790" t="s">
        <v>4664</v>
      </c>
      <c r="L1790" t="s">
        <v>1522</v>
      </c>
      <c r="N1790" t="s">
        <v>4744</v>
      </c>
      <c r="Q1790" t="s">
        <v>4865</v>
      </c>
      <c r="R1790" t="s">
        <v>31</v>
      </c>
    </row>
    <row r="1791" spans="1:18" x14ac:dyDescent="0.25">
      <c r="A1791" t="s">
        <v>4867</v>
      </c>
      <c r="B1791" t="str">
        <f t="shared" si="27"/>
        <v>FF:14298-155B5</v>
      </c>
      <c r="C1791" t="s">
        <v>4868</v>
      </c>
      <c r="E1791" t="s">
        <v>4869</v>
      </c>
      <c r="F1791" t="s">
        <v>22</v>
      </c>
      <c r="G1791" t="s">
        <v>106</v>
      </c>
      <c r="I1791" t="s">
        <v>650</v>
      </c>
      <c r="J1791" t="s">
        <v>239</v>
      </c>
      <c r="L1791" t="s">
        <v>651</v>
      </c>
      <c r="N1791" t="s">
        <v>4665</v>
      </c>
      <c r="Q1791" t="s">
        <v>4867</v>
      </c>
      <c r="R1791" t="s">
        <v>31</v>
      </c>
    </row>
    <row r="1792" spans="1:18" x14ac:dyDescent="0.25">
      <c r="A1792" t="s">
        <v>4870</v>
      </c>
      <c r="B1792" t="str">
        <f t="shared" si="27"/>
        <v>FF:14301-155B8</v>
      </c>
      <c r="C1792" t="s">
        <v>4871</v>
      </c>
      <c r="E1792" t="s">
        <v>4869</v>
      </c>
      <c r="F1792" t="s">
        <v>22</v>
      </c>
      <c r="G1792" t="s">
        <v>106</v>
      </c>
      <c r="I1792" t="s">
        <v>4872</v>
      </c>
      <c r="J1792" t="s">
        <v>292</v>
      </c>
      <c r="L1792" t="s">
        <v>1014</v>
      </c>
      <c r="N1792" t="s">
        <v>4665</v>
      </c>
      <c r="Q1792" t="s">
        <v>4870</v>
      </c>
      <c r="R1792" t="s">
        <v>31</v>
      </c>
    </row>
    <row r="1793" spans="1:18" x14ac:dyDescent="0.25">
      <c r="A1793" t="s">
        <v>4873</v>
      </c>
      <c r="B1793" t="str">
        <f t="shared" si="27"/>
        <v>FF:14302-155B9</v>
      </c>
      <c r="C1793" t="s">
        <v>4874</v>
      </c>
      <c r="E1793" t="s">
        <v>4869</v>
      </c>
      <c r="F1793" t="s">
        <v>22</v>
      </c>
      <c r="G1793" t="s">
        <v>488</v>
      </c>
      <c r="H1793" t="s">
        <v>2347</v>
      </c>
      <c r="J1793" t="s">
        <v>292</v>
      </c>
      <c r="K1793" t="s">
        <v>2370</v>
      </c>
      <c r="L1793" t="s">
        <v>1014</v>
      </c>
      <c r="M1793" t="s">
        <v>1518</v>
      </c>
      <c r="N1793" t="s">
        <v>28</v>
      </c>
      <c r="O1793" t="s">
        <v>988</v>
      </c>
      <c r="P1793" t="s">
        <v>2340</v>
      </c>
      <c r="Q1793" t="s">
        <v>4873</v>
      </c>
      <c r="R1793" t="s">
        <v>31</v>
      </c>
    </row>
    <row r="1794" spans="1:18" x14ac:dyDescent="0.25">
      <c r="A1794" t="s">
        <v>4875</v>
      </c>
      <c r="B1794" t="str">
        <f t="shared" si="27"/>
        <v>FF:14305-155C3</v>
      </c>
      <c r="C1794" t="s">
        <v>4876</v>
      </c>
      <c r="E1794" t="s">
        <v>4869</v>
      </c>
      <c r="F1794" t="s">
        <v>22</v>
      </c>
      <c r="G1794" t="s">
        <v>488</v>
      </c>
      <c r="H1794" t="s">
        <v>2362</v>
      </c>
      <c r="J1794" t="s">
        <v>292</v>
      </c>
      <c r="K1794" t="s">
        <v>2363</v>
      </c>
      <c r="L1794" t="s">
        <v>1014</v>
      </c>
      <c r="M1794" t="s">
        <v>1518</v>
      </c>
      <c r="N1794" t="s">
        <v>28</v>
      </c>
      <c r="O1794" t="s">
        <v>988</v>
      </c>
      <c r="P1794" t="s">
        <v>2340</v>
      </c>
      <c r="Q1794" t="s">
        <v>4875</v>
      </c>
      <c r="R1794" t="s">
        <v>31</v>
      </c>
    </row>
    <row r="1795" spans="1:18" x14ac:dyDescent="0.25">
      <c r="A1795" t="s">
        <v>4877</v>
      </c>
      <c r="B1795" t="str">
        <f t="shared" ref="B1795:B1817" si="28">CONCATENATE("FF:",A1795)</f>
        <v>FF:14308-155C6</v>
      </c>
      <c r="C1795" t="s">
        <v>4878</v>
      </c>
      <c r="E1795" t="s">
        <v>4869</v>
      </c>
      <c r="F1795" t="s">
        <v>22</v>
      </c>
      <c r="G1795" t="s">
        <v>488</v>
      </c>
      <c r="H1795" t="s">
        <v>2366</v>
      </c>
      <c r="J1795" t="s">
        <v>292</v>
      </c>
      <c r="K1795" t="s">
        <v>2367</v>
      </c>
      <c r="L1795" t="s">
        <v>1014</v>
      </c>
      <c r="M1795" t="s">
        <v>1518</v>
      </c>
      <c r="N1795" t="s">
        <v>28</v>
      </c>
      <c r="O1795" t="s">
        <v>988</v>
      </c>
      <c r="P1795" t="s">
        <v>2340</v>
      </c>
      <c r="Q1795" t="s">
        <v>4877</v>
      </c>
      <c r="R1795" t="s">
        <v>31</v>
      </c>
    </row>
    <row r="1796" spans="1:18" x14ac:dyDescent="0.25">
      <c r="A1796" t="s">
        <v>4879</v>
      </c>
      <c r="B1796" t="str">
        <f t="shared" si="28"/>
        <v>FF:14310-155C8</v>
      </c>
      <c r="C1796" t="s">
        <v>4880</v>
      </c>
      <c r="E1796" t="s">
        <v>4869</v>
      </c>
      <c r="F1796" t="s">
        <v>22</v>
      </c>
      <c r="G1796" t="s">
        <v>60</v>
      </c>
      <c r="I1796" t="s">
        <v>1628</v>
      </c>
      <c r="J1796" t="s">
        <v>234</v>
      </c>
      <c r="L1796" t="s">
        <v>1014</v>
      </c>
      <c r="N1796" t="s">
        <v>4665</v>
      </c>
      <c r="Q1796" t="s">
        <v>4879</v>
      </c>
      <c r="R1796" t="s">
        <v>31</v>
      </c>
    </row>
    <row r="1797" spans="1:18" x14ac:dyDescent="0.25">
      <c r="A1797" t="s">
        <v>4881</v>
      </c>
      <c r="B1797" t="str">
        <f t="shared" si="28"/>
        <v>FF:14311-155C9</v>
      </c>
      <c r="C1797" t="s">
        <v>4882</v>
      </c>
      <c r="E1797" t="s">
        <v>4869</v>
      </c>
      <c r="F1797" t="s">
        <v>22</v>
      </c>
      <c r="G1797" t="s">
        <v>60</v>
      </c>
      <c r="H1797">
        <v>19</v>
      </c>
      <c r="I1797" t="s">
        <v>1628</v>
      </c>
      <c r="J1797" t="s">
        <v>234</v>
      </c>
      <c r="K1797" t="s">
        <v>2017</v>
      </c>
      <c r="L1797" t="s">
        <v>1014</v>
      </c>
      <c r="M1797" t="s">
        <v>1624</v>
      </c>
      <c r="N1797" t="s">
        <v>28</v>
      </c>
      <c r="O1797" t="s">
        <v>1625</v>
      </c>
      <c r="P1797" t="s">
        <v>394</v>
      </c>
      <c r="Q1797" t="s">
        <v>4881</v>
      </c>
      <c r="R1797" t="s">
        <v>31</v>
      </c>
    </row>
    <row r="1798" spans="1:18" x14ac:dyDescent="0.25">
      <c r="A1798" t="s">
        <v>4883</v>
      </c>
      <c r="B1798" t="str">
        <f t="shared" si="28"/>
        <v>FF:14313-155D2</v>
      </c>
      <c r="C1798" t="s">
        <v>4884</v>
      </c>
      <c r="E1798" t="s">
        <v>4869</v>
      </c>
      <c r="F1798" t="s">
        <v>22</v>
      </c>
      <c r="G1798" t="s">
        <v>106</v>
      </c>
      <c r="H1798">
        <v>54</v>
      </c>
      <c r="I1798" t="s">
        <v>1510</v>
      </c>
      <c r="J1798" t="s">
        <v>234</v>
      </c>
      <c r="K1798" t="s">
        <v>1511</v>
      </c>
      <c r="L1798" t="s">
        <v>987</v>
      </c>
      <c r="N1798" t="s">
        <v>28</v>
      </c>
      <c r="O1798" t="s">
        <v>1507</v>
      </c>
      <c r="P1798" t="s">
        <v>30</v>
      </c>
      <c r="Q1798" t="s">
        <v>4883</v>
      </c>
      <c r="R1798" t="s">
        <v>31</v>
      </c>
    </row>
    <row r="1799" spans="1:18" x14ac:dyDescent="0.25">
      <c r="A1799" t="s">
        <v>4885</v>
      </c>
      <c r="B1799" t="str">
        <f t="shared" si="28"/>
        <v>FF:14314-155D3</v>
      </c>
      <c r="C1799" t="s">
        <v>4886</v>
      </c>
      <c r="E1799" t="s">
        <v>4869</v>
      </c>
      <c r="F1799" t="s">
        <v>22</v>
      </c>
      <c r="G1799" t="s">
        <v>106</v>
      </c>
      <c r="H1799">
        <v>54</v>
      </c>
      <c r="I1799" t="s">
        <v>1510</v>
      </c>
      <c r="J1799" t="s">
        <v>234</v>
      </c>
      <c r="K1799" t="s">
        <v>1511</v>
      </c>
      <c r="L1799" t="s">
        <v>987</v>
      </c>
      <c r="N1799" t="s">
        <v>28</v>
      </c>
      <c r="O1799" t="s">
        <v>1507</v>
      </c>
      <c r="P1799" t="s">
        <v>30</v>
      </c>
      <c r="Q1799" t="s">
        <v>4885</v>
      </c>
      <c r="R1799" t="s">
        <v>31</v>
      </c>
    </row>
    <row r="1800" spans="1:18" x14ac:dyDescent="0.25">
      <c r="A1800" t="s">
        <v>4887</v>
      </c>
      <c r="B1800" t="str">
        <f t="shared" si="28"/>
        <v>FF:14316-155D5</v>
      </c>
      <c r="C1800" t="s">
        <v>4888</v>
      </c>
      <c r="E1800" t="s">
        <v>4869</v>
      </c>
      <c r="F1800" t="s">
        <v>22</v>
      </c>
      <c r="G1800" t="s">
        <v>106</v>
      </c>
      <c r="I1800" t="s">
        <v>1785</v>
      </c>
      <c r="J1800" t="s">
        <v>92</v>
      </c>
      <c r="L1800" t="s">
        <v>1174</v>
      </c>
      <c r="N1800" t="s">
        <v>4665</v>
      </c>
      <c r="Q1800" t="s">
        <v>4887</v>
      </c>
      <c r="R1800" t="s">
        <v>31</v>
      </c>
    </row>
    <row r="1801" spans="1:18" x14ac:dyDescent="0.25">
      <c r="A1801" t="s">
        <v>4889</v>
      </c>
      <c r="B1801" t="str">
        <f t="shared" si="28"/>
        <v>FF:14317-155D6</v>
      </c>
      <c r="C1801" t="s">
        <v>4890</v>
      </c>
      <c r="E1801" t="s">
        <v>4869</v>
      </c>
      <c r="F1801" t="s">
        <v>22</v>
      </c>
      <c r="G1801" t="s">
        <v>106</v>
      </c>
      <c r="H1801">
        <v>50</v>
      </c>
      <c r="I1801" t="s">
        <v>1785</v>
      </c>
      <c r="J1801" t="s">
        <v>92</v>
      </c>
      <c r="K1801" t="s">
        <v>2032</v>
      </c>
      <c r="L1801" t="s">
        <v>1174</v>
      </c>
      <c r="M1801" t="s">
        <v>1679</v>
      </c>
      <c r="N1801" t="s">
        <v>28</v>
      </c>
      <c r="O1801" t="s">
        <v>1625</v>
      </c>
      <c r="P1801" t="s">
        <v>394</v>
      </c>
      <c r="Q1801" t="s">
        <v>4889</v>
      </c>
      <c r="R1801" t="s">
        <v>31</v>
      </c>
    </row>
    <row r="1802" spans="1:18" x14ac:dyDescent="0.25">
      <c r="A1802" t="s">
        <v>4891</v>
      </c>
      <c r="B1802" t="str">
        <f t="shared" si="28"/>
        <v>FF:14319-155D8</v>
      </c>
      <c r="C1802" t="s">
        <v>4892</v>
      </c>
      <c r="E1802" t="s">
        <v>4869</v>
      </c>
      <c r="F1802" t="s">
        <v>22</v>
      </c>
      <c r="G1802" t="s">
        <v>60</v>
      </c>
      <c r="I1802" t="s">
        <v>346</v>
      </c>
      <c r="J1802" t="s">
        <v>351</v>
      </c>
      <c r="L1802" t="s">
        <v>1751</v>
      </c>
      <c r="N1802" t="s">
        <v>4665</v>
      </c>
      <c r="Q1802" t="s">
        <v>4891</v>
      </c>
      <c r="R1802" t="s">
        <v>31</v>
      </c>
    </row>
    <row r="1803" spans="1:18" x14ac:dyDescent="0.25">
      <c r="A1803" t="s">
        <v>4893</v>
      </c>
      <c r="B1803" t="str">
        <f t="shared" si="28"/>
        <v>FF:14320-155D9</v>
      </c>
      <c r="C1803" t="s">
        <v>4894</v>
      </c>
      <c r="E1803" t="s">
        <v>4869</v>
      </c>
      <c r="F1803" t="s">
        <v>22</v>
      </c>
      <c r="G1803" t="s">
        <v>60</v>
      </c>
      <c r="H1803">
        <v>40</v>
      </c>
      <c r="I1803" t="s">
        <v>346</v>
      </c>
      <c r="J1803" t="s">
        <v>351</v>
      </c>
      <c r="K1803" t="s">
        <v>1855</v>
      </c>
      <c r="L1803" t="s">
        <v>1751</v>
      </c>
      <c r="M1803" t="s">
        <v>1856</v>
      </c>
      <c r="N1803" t="s">
        <v>28</v>
      </c>
      <c r="O1803" t="s">
        <v>1637</v>
      </c>
      <c r="P1803" t="s">
        <v>394</v>
      </c>
      <c r="Q1803" t="s">
        <v>4893</v>
      </c>
      <c r="R1803" t="s">
        <v>31</v>
      </c>
    </row>
    <row r="1804" spans="1:18" x14ac:dyDescent="0.25">
      <c r="A1804" t="s">
        <v>4895</v>
      </c>
      <c r="B1804" t="str">
        <f t="shared" si="28"/>
        <v>FF:14322-155E2</v>
      </c>
      <c r="C1804" t="s">
        <v>4896</v>
      </c>
      <c r="E1804" t="s">
        <v>4869</v>
      </c>
      <c r="F1804" t="s">
        <v>22</v>
      </c>
      <c r="G1804" t="s">
        <v>106</v>
      </c>
      <c r="I1804" t="s">
        <v>1812</v>
      </c>
      <c r="J1804" t="s">
        <v>292</v>
      </c>
      <c r="L1804" t="s">
        <v>1014</v>
      </c>
      <c r="N1804" t="s">
        <v>4665</v>
      </c>
      <c r="Q1804" t="s">
        <v>4895</v>
      </c>
      <c r="R1804" t="s">
        <v>31</v>
      </c>
    </row>
    <row r="1805" spans="1:18" x14ac:dyDescent="0.25">
      <c r="A1805" t="s">
        <v>4897</v>
      </c>
      <c r="B1805" t="str">
        <f t="shared" si="28"/>
        <v>FF:14323-155E3</v>
      </c>
      <c r="C1805" t="s">
        <v>4898</v>
      </c>
      <c r="E1805" t="s">
        <v>4869</v>
      </c>
      <c r="F1805" t="s">
        <v>22</v>
      </c>
      <c r="G1805" t="s">
        <v>488</v>
      </c>
      <c r="H1805" t="s">
        <v>2337</v>
      </c>
      <c r="J1805" t="s">
        <v>292</v>
      </c>
      <c r="K1805" t="s">
        <v>2338</v>
      </c>
      <c r="L1805" t="s">
        <v>1014</v>
      </c>
      <c r="M1805" t="s">
        <v>1518</v>
      </c>
      <c r="N1805" t="s">
        <v>28</v>
      </c>
      <c r="O1805" t="s">
        <v>988</v>
      </c>
      <c r="P1805" t="s">
        <v>2340</v>
      </c>
      <c r="Q1805" t="s">
        <v>4897</v>
      </c>
      <c r="R1805" t="s">
        <v>31</v>
      </c>
    </row>
    <row r="1806" spans="1:18" x14ac:dyDescent="0.25">
      <c r="A1806" t="s">
        <v>4899</v>
      </c>
      <c r="B1806" t="str">
        <f t="shared" si="28"/>
        <v>FF:14326-155E6</v>
      </c>
      <c r="C1806" t="s">
        <v>4900</v>
      </c>
      <c r="E1806" t="s">
        <v>4869</v>
      </c>
      <c r="F1806" t="s">
        <v>22</v>
      </c>
      <c r="G1806" t="s">
        <v>488</v>
      </c>
      <c r="H1806" t="s">
        <v>2347</v>
      </c>
      <c r="J1806" t="s">
        <v>292</v>
      </c>
      <c r="K1806" t="s">
        <v>2348</v>
      </c>
      <c r="L1806" t="s">
        <v>1014</v>
      </c>
      <c r="M1806" t="s">
        <v>1518</v>
      </c>
      <c r="N1806" t="s">
        <v>28</v>
      </c>
      <c r="O1806" t="s">
        <v>988</v>
      </c>
      <c r="P1806" t="s">
        <v>2340</v>
      </c>
      <c r="Q1806" t="s">
        <v>4899</v>
      </c>
      <c r="R1806" t="s">
        <v>31</v>
      </c>
    </row>
    <row r="1807" spans="1:18" x14ac:dyDescent="0.25">
      <c r="A1807" t="s">
        <v>4901</v>
      </c>
      <c r="B1807" t="str">
        <f t="shared" si="28"/>
        <v>FF:14329-155E9</v>
      </c>
      <c r="C1807" t="s">
        <v>4902</v>
      </c>
      <c r="E1807" t="s">
        <v>4869</v>
      </c>
      <c r="F1807" t="s">
        <v>22</v>
      </c>
      <c r="G1807" t="s">
        <v>521</v>
      </c>
      <c r="H1807" t="s">
        <v>2351</v>
      </c>
      <c r="J1807" t="s">
        <v>292</v>
      </c>
      <c r="K1807" t="s">
        <v>2352</v>
      </c>
      <c r="L1807" t="s">
        <v>1014</v>
      </c>
      <c r="M1807" t="s">
        <v>1518</v>
      </c>
      <c r="N1807" t="s">
        <v>28</v>
      </c>
      <c r="O1807" t="s">
        <v>988</v>
      </c>
      <c r="P1807" t="s">
        <v>2340</v>
      </c>
      <c r="Q1807" t="s">
        <v>4901</v>
      </c>
      <c r="R1807" t="s">
        <v>31</v>
      </c>
    </row>
    <row r="1808" spans="1:18" x14ac:dyDescent="0.25">
      <c r="A1808" t="s">
        <v>4903</v>
      </c>
      <c r="B1808" t="str">
        <f t="shared" si="28"/>
        <v>FF:14331-155F2</v>
      </c>
      <c r="C1808" t="s">
        <v>4904</v>
      </c>
      <c r="E1808" t="s">
        <v>4869</v>
      </c>
      <c r="F1808" t="s">
        <v>22</v>
      </c>
      <c r="G1808" t="s">
        <v>60</v>
      </c>
      <c r="I1808" t="s">
        <v>1628</v>
      </c>
      <c r="J1808" t="s">
        <v>234</v>
      </c>
      <c r="L1808" t="s">
        <v>1014</v>
      </c>
      <c r="N1808" t="s">
        <v>4665</v>
      </c>
      <c r="Q1808" t="s">
        <v>4903</v>
      </c>
      <c r="R1808" t="s">
        <v>31</v>
      </c>
    </row>
    <row r="1809" spans="1:18" x14ac:dyDescent="0.25">
      <c r="A1809" t="s">
        <v>4905</v>
      </c>
      <c r="B1809" t="str">
        <f t="shared" si="28"/>
        <v>FF:14332-155F3</v>
      </c>
      <c r="C1809" t="s">
        <v>4906</v>
      </c>
      <c r="E1809" t="s">
        <v>4869</v>
      </c>
      <c r="F1809" t="s">
        <v>22</v>
      </c>
      <c r="G1809" t="s">
        <v>60</v>
      </c>
      <c r="H1809">
        <v>19</v>
      </c>
      <c r="I1809" t="s">
        <v>1628</v>
      </c>
      <c r="J1809" t="s">
        <v>234</v>
      </c>
      <c r="K1809" t="s">
        <v>2017</v>
      </c>
      <c r="L1809" t="s">
        <v>1014</v>
      </c>
      <c r="M1809" t="s">
        <v>4907</v>
      </c>
      <c r="N1809" t="s">
        <v>28</v>
      </c>
      <c r="O1809" t="s">
        <v>1625</v>
      </c>
      <c r="P1809" t="s">
        <v>394</v>
      </c>
      <c r="Q1809" t="s">
        <v>4905</v>
      </c>
      <c r="R1809" t="s">
        <v>31</v>
      </c>
    </row>
    <row r="1810" spans="1:18" x14ac:dyDescent="0.25">
      <c r="A1810" t="s">
        <v>4908</v>
      </c>
      <c r="B1810" t="str">
        <f t="shared" si="28"/>
        <v>FF:14334-155F5</v>
      </c>
      <c r="C1810" t="s">
        <v>4909</v>
      </c>
      <c r="E1810" t="s">
        <v>4869</v>
      </c>
      <c r="F1810" t="s">
        <v>22</v>
      </c>
      <c r="G1810" t="s">
        <v>106</v>
      </c>
      <c r="I1810" t="s">
        <v>1877</v>
      </c>
      <c r="J1810" t="s">
        <v>92</v>
      </c>
      <c r="L1810" t="s">
        <v>1174</v>
      </c>
      <c r="N1810" t="s">
        <v>4665</v>
      </c>
      <c r="Q1810" t="s">
        <v>4908</v>
      </c>
      <c r="R1810" t="s">
        <v>31</v>
      </c>
    </row>
    <row r="1811" spans="1:18" x14ac:dyDescent="0.25">
      <c r="A1811" t="s">
        <v>4910</v>
      </c>
      <c r="B1811" t="str">
        <f t="shared" si="28"/>
        <v>FF:14335-155F6</v>
      </c>
      <c r="C1811" t="s">
        <v>4911</v>
      </c>
      <c r="E1811" t="s">
        <v>4869</v>
      </c>
      <c r="F1811" t="s">
        <v>22</v>
      </c>
      <c r="G1811" t="s">
        <v>106</v>
      </c>
      <c r="I1811" t="s">
        <v>1877</v>
      </c>
      <c r="J1811" t="s">
        <v>92</v>
      </c>
      <c r="L1811" t="s">
        <v>1174</v>
      </c>
      <c r="N1811" t="s">
        <v>4665</v>
      </c>
      <c r="Q1811" t="s">
        <v>4910</v>
      </c>
      <c r="R1811" t="s">
        <v>31</v>
      </c>
    </row>
    <row r="1812" spans="1:18" x14ac:dyDescent="0.25">
      <c r="A1812" t="s">
        <v>4912</v>
      </c>
      <c r="B1812" t="str">
        <f t="shared" si="28"/>
        <v>FF:14380-156B6</v>
      </c>
      <c r="C1812" t="s">
        <v>4913</v>
      </c>
      <c r="E1812" t="s">
        <v>3141</v>
      </c>
      <c r="F1812" t="s">
        <v>22</v>
      </c>
      <c r="L1812" t="s">
        <v>4914</v>
      </c>
      <c r="N1812" t="s">
        <v>4915</v>
      </c>
      <c r="P1812" t="s">
        <v>4916</v>
      </c>
      <c r="Q1812" t="s">
        <v>4912</v>
      </c>
      <c r="R1812" t="s">
        <v>31</v>
      </c>
    </row>
    <row r="1813" spans="1:18" x14ac:dyDescent="0.25">
      <c r="A1813" t="s">
        <v>4917</v>
      </c>
      <c r="B1813" t="str">
        <f t="shared" si="28"/>
        <v>FF:14381-156B7</v>
      </c>
      <c r="C1813" t="s">
        <v>4918</v>
      </c>
      <c r="E1813" t="s">
        <v>3141</v>
      </c>
      <c r="F1813" t="s">
        <v>22</v>
      </c>
      <c r="L1813" t="s">
        <v>4914</v>
      </c>
      <c r="N1813" t="s">
        <v>4915</v>
      </c>
      <c r="P1813" t="s">
        <v>4916</v>
      </c>
      <c r="Q1813" t="s">
        <v>4917</v>
      </c>
      <c r="R1813" t="s">
        <v>31</v>
      </c>
    </row>
    <row r="1814" spans="1:18" x14ac:dyDescent="0.25">
      <c r="A1814" t="s">
        <v>4919</v>
      </c>
      <c r="B1814" t="str">
        <f t="shared" si="28"/>
        <v>FF:14382-156B8</v>
      </c>
      <c r="C1814" t="s">
        <v>4920</v>
      </c>
      <c r="E1814" t="s">
        <v>3141</v>
      </c>
      <c r="F1814" t="s">
        <v>22</v>
      </c>
      <c r="L1814" t="s">
        <v>4914</v>
      </c>
      <c r="N1814" t="s">
        <v>4915</v>
      </c>
      <c r="P1814" t="s">
        <v>4916</v>
      </c>
      <c r="Q1814" t="s">
        <v>4919</v>
      </c>
      <c r="R1814" t="s">
        <v>31</v>
      </c>
    </row>
    <row r="1815" spans="1:18" x14ac:dyDescent="0.25">
      <c r="A1815" t="s">
        <v>4921</v>
      </c>
      <c r="B1815" t="str">
        <f t="shared" si="28"/>
        <v>FF:14383-156B9</v>
      </c>
      <c r="C1815" t="s">
        <v>4922</v>
      </c>
      <c r="E1815" t="s">
        <v>3141</v>
      </c>
      <c r="F1815" t="s">
        <v>22</v>
      </c>
      <c r="L1815" t="s">
        <v>4914</v>
      </c>
      <c r="N1815" t="s">
        <v>4915</v>
      </c>
      <c r="P1815" t="s">
        <v>4916</v>
      </c>
      <c r="Q1815" t="s">
        <v>4921</v>
      </c>
      <c r="R1815" t="s">
        <v>31</v>
      </c>
    </row>
    <row r="1816" spans="1:18" x14ac:dyDescent="0.25">
      <c r="A1816" t="s">
        <v>4923</v>
      </c>
      <c r="B1816" t="str">
        <f t="shared" si="28"/>
        <v>FF:14384-156C1</v>
      </c>
      <c r="C1816" t="s">
        <v>4924</v>
      </c>
      <c r="E1816" t="s">
        <v>3141</v>
      </c>
      <c r="F1816" t="s">
        <v>22</v>
      </c>
      <c r="L1816" t="s">
        <v>4914</v>
      </c>
      <c r="N1816" t="s">
        <v>4915</v>
      </c>
      <c r="P1816" t="s">
        <v>4916</v>
      </c>
      <c r="Q1816" t="s">
        <v>4923</v>
      </c>
      <c r="R1816" t="s">
        <v>31</v>
      </c>
    </row>
    <row r="1817" spans="1:18" x14ac:dyDescent="0.25">
      <c r="A1817" t="s">
        <v>4925</v>
      </c>
      <c r="B1817" t="str">
        <f t="shared" si="28"/>
        <v>FF:14385-156C2</v>
      </c>
      <c r="C1817" t="s">
        <v>4926</v>
      </c>
      <c r="E1817" t="s">
        <v>3141</v>
      </c>
      <c r="F1817" t="s">
        <v>22</v>
      </c>
      <c r="L1817" t="s">
        <v>4914</v>
      </c>
      <c r="N1817" t="s">
        <v>4915</v>
      </c>
      <c r="P1817" t="s">
        <v>4916</v>
      </c>
      <c r="Q1817" t="s">
        <v>4925</v>
      </c>
      <c r="R1817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マリーナ リツィオ ( Marina Lizio )</dc:creator>
  <cp:lastModifiedBy>マリーナ リツィオ ( Marina Lizio )</cp:lastModifiedBy>
  <dcterms:created xsi:type="dcterms:W3CDTF">2014-11-12T08:05:14Z</dcterms:created>
  <dcterms:modified xsi:type="dcterms:W3CDTF">2014-11-12T08:49:59Z</dcterms:modified>
</cp:coreProperties>
</file>